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0.120.94.37\分享\1070605-系友會暫存-小湘\系友會用-2014年2月\高希均知識經濟研究室\書目\"/>
    </mc:Choice>
  </mc:AlternateContent>
  <bookViews>
    <workbookView xWindow="0" yWindow="0" windowWidth="19200" windowHeight="7188"/>
  </bookViews>
  <sheets>
    <sheet name="舊書籍(2010前)" sheetId="1" r:id="rId1"/>
    <sheet name="雜誌" sheetId="2" r:id="rId2"/>
    <sheet name="新書籍(2010後)" sheetId="3" r:id="rId3"/>
    <sheet name="影音" sheetId="4" r:id="rId4"/>
    <sheet name="不易分類or不實用" sheetId="5" r:id="rId5"/>
  </sheets>
  <calcPr calcId="152511"/>
</workbook>
</file>

<file path=xl/calcChain.xml><?xml version="1.0" encoding="utf-8"?>
<calcChain xmlns="http://schemas.openxmlformats.org/spreadsheetml/2006/main">
  <c r="F1" i="4" l="1"/>
  <c r="G1" i="5"/>
  <c r="F1" i="3"/>
  <c r="G1" i="1"/>
</calcChain>
</file>

<file path=xl/sharedStrings.xml><?xml version="1.0" encoding="utf-8"?>
<sst xmlns="http://schemas.openxmlformats.org/spreadsheetml/2006/main" count="2786" uniqueCount="2307">
  <si>
    <t>書名</t>
  </si>
  <si>
    <t>作者</t>
  </si>
  <si>
    <t>本數</t>
  </si>
  <si>
    <t>箱子編號</t>
  </si>
  <si>
    <t>年代</t>
  </si>
  <si>
    <t>篤實夢想家 ─ 九族文化創辦人張榮義</t>
  </si>
  <si>
    <t xml:space="preserve"> 陳琡分</t>
  </si>
  <si>
    <t>驚艷澎湖：跟著魚夫漫遊湛藍海島</t>
  </si>
  <si>
    <t>魚夫</t>
  </si>
  <si>
    <t>我所求的是奉獻：花店囝仔到亞洲泌尿外科掌舵者</t>
  </si>
  <si>
    <t>邱文祥</t>
  </si>
  <si>
    <t>孩子的簡單正念：60個靜心練習,陪孩子專注應對高壓世界</t>
  </si>
  <si>
    <t>葛凌蘭</t>
  </si>
  <si>
    <t>從大腦看人生</t>
  </si>
  <si>
    <t>洪蘭</t>
  </si>
  <si>
    <t>縱有風雨更有晴：張孝威直說直做</t>
  </si>
  <si>
    <t>張孝威</t>
  </si>
  <si>
    <t>小學算術教什麼，怎麼教：家長須知，也是教師指南</t>
  </si>
  <si>
    <t>阿哈囉尼</t>
  </si>
  <si>
    <t>基因編輯大革命：CRISPR如何改寫基因密碼、掌控演化、影響生命的未來</t>
  </si>
  <si>
    <t>道納、史騰伯格</t>
  </si>
  <si>
    <t>總目錄、總索引</t>
  </si>
  <si>
    <t>別等到被欺負了才懂這些事 ─ 第一時間就做好衝突管理</t>
  </si>
  <si>
    <t>比爾．艾迪、喬姬．蒂斯達夫諾</t>
  </si>
  <si>
    <t>于宗先  主編</t>
  </si>
  <si>
    <t>經濟學百科全書1(經濟史)</t>
  </si>
  <si>
    <t>植物彌賽亞 ─ 從實習生到皇家園藝師 ，拯救世界珍稀植物的寶物之旅</t>
  </si>
  <si>
    <t>馬格達勒納</t>
  </si>
  <si>
    <t>經濟學百科全書2(經濟思想史)</t>
  </si>
  <si>
    <t>經濟學百科全書3(經濟理論)</t>
  </si>
  <si>
    <t>經濟學百科全書4(財政學)</t>
  </si>
  <si>
    <t>從「賣」到「大賣」</t>
  </si>
  <si>
    <t>水野學</t>
  </si>
  <si>
    <t>經濟學百科全書5(貨幣與金融、國際經濟學)</t>
  </si>
  <si>
    <t>經濟學百科全書6(經濟計量學)</t>
  </si>
  <si>
    <t>人向佛教16</t>
  </si>
  <si>
    <t>經濟學百科全書7(人力資源、資源經濟學、農業經濟學)</t>
  </si>
  <si>
    <t>財團法人佛光山人間佛教研究院</t>
  </si>
  <si>
    <t>經濟學百科全書8(空間經濟學)</t>
  </si>
  <si>
    <t>涅槃之雪</t>
  </si>
  <si>
    <t>梁寒衣</t>
  </si>
  <si>
    <t>人向佛教15</t>
  </si>
  <si>
    <t>探索日本奇蹟-剖析日本人心態</t>
  </si>
  <si>
    <t>袁宗綺, 汪仲</t>
  </si>
  <si>
    <t>我輩中人 ─ 寫給中年人的情書</t>
  </si>
  <si>
    <t>張曼娟</t>
  </si>
  <si>
    <t>簡明大英百科全書中文版</t>
  </si>
  <si>
    <t>聯合編輯</t>
  </si>
  <si>
    <t>我只想活者：七歲女孩的敘利亞烽火日常</t>
  </si>
  <si>
    <t>芭娜‧阿拉貝德</t>
  </si>
  <si>
    <t>向世界出發，走向真實人生 ─ 超越AI的人文力量</t>
  </si>
  <si>
    <t>閻雲、席慕蓉、張錯 等作者群</t>
  </si>
  <si>
    <t>二十年做好一件事：生技阿媽再出發</t>
  </si>
  <si>
    <t>中國經濟改革的整體設計</t>
  </si>
  <si>
    <t>李桂芬 主編</t>
  </si>
  <si>
    <t>吳敬璉、周小川</t>
  </si>
  <si>
    <t>兩岸中國民主的反思</t>
  </si>
  <si>
    <t>金耀基</t>
  </si>
  <si>
    <t>兄弟行</t>
  </si>
  <si>
    <t>周南山、周玉山、周陽山</t>
  </si>
  <si>
    <t>來自監獄的信</t>
  </si>
  <si>
    <t>林滿秋</t>
  </si>
  <si>
    <t>困免強狷八十年</t>
  </si>
  <si>
    <t>陶百川</t>
  </si>
  <si>
    <t>風格是一種商機：蔦屋書店創辦人增田宗昭只對員工傳授的商業思考和工作心法</t>
  </si>
  <si>
    <t>增田宗昭</t>
  </si>
  <si>
    <t>刺殺柴契爾</t>
  </si>
  <si>
    <t>希拉蕊．曼特爾</t>
  </si>
  <si>
    <t>高績效心智 ─ 全新聰明工作學，讓你成為最厲害的1%</t>
  </si>
  <si>
    <t>莫頓．韓森</t>
  </si>
  <si>
    <t>吃藥前，你必須知道的事：看懂高消費低知識的臺灣食藥文化與真相</t>
  </si>
  <si>
    <t>王惠珀</t>
  </si>
  <si>
    <t>大滅絕</t>
  </si>
  <si>
    <t>許靖華</t>
  </si>
  <si>
    <t>馬拉拉 ─ 勇敢向世界發聲</t>
  </si>
  <si>
    <t>忘齡之島</t>
  </si>
  <si>
    <t>楊雅雯</t>
  </si>
  <si>
    <t>最低的水果摘完之後</t>
  </si>
  <si>
    <t>顏擇雅</t>
  </si>
  <si>
    <t>職來職往</t>
  </si>
  <si>
    <t>馬克</t>
  </si>
  <si>
    <t>聖嚴法師學思歷程</t>
  </si>
  <si>
    <t>傅偉勳</t>
  </si>
  <si>
    <t>別鬧了，費曼先生</t>
  </si>
  <si>
    <t>理查．費曼</t>
  </si>
  <si>
    <t>台灣經濟高速發展的經驗</t>
  </si>
  <si>
    <t>成功不在跌跌撞撞</t>
  </si>
  <si>
    <t>李國鼎</t>
  </si>
  <si>
    <t>艾瑞克．巴克</t>
  </si>
  <si>
    <t>桃園漫步</t>
  </si>
  <si>
    <t>桃園市政府</t>
  </si>
  <si>
    <t>誰是大作家?</t>
  </si>
  <si>
    <t>王文華、黃祈嘉</t>
  </si>
  <si>
    <t>西方經濟發展思想史</t>
  </si>
  <si>
    <t>譚崇台 主編</t>
  </si>
  <si>
    <t>清末通貨膨脹</t>
  </si>
  <si>
    <t>田牛</t>
  </si>
  <si>
    <t>我只想活著 ─ 七歲女孩的敘利亞烽火日常</t>
  </si>
  <si>
    <t>芭娜．阿拉貝得</t>
  </si>
  <si>
    <t>影片名稱</t>
  </si>
  <si>
    <t>發行</t>
  </si>
  <si>
    <t>數量</t>
  </si>
  <si>
    <t>我在家，我創業 ─ 家庭CEO的斜槓人生</t>
  </si>
  <si>
    <t>觀念播種</t>
  </si>
  <si>
    <t>凱若</t>
  </si>
  <si>
    <t>高希均</t>
  </si>
  <si>
    <t>達賴喇嘛十問</t>
  </si>
  <si>
    <t>優勢台灣</t>
  </si>
  <si>
    <t>聯成國際事業有限公司</t>
  </si>
  <si>
    <t>馬習會後兩岸情勢展望</t>
  </si>
  <si>
    <t>哈佛教你幸福一輩子 ─ 史上最長80年指標研究，揭露快樂到老的智慧</t>
  </si>
  <si>
    <t>第五項修練 ─ 學習型組織的藝術與實務</t>
  </si>
  <si>
    <t>人間衛視</t>
  </si>
  <si>
    <t>喬治‧華倫特</t>
  </si>
  <si>
    <t>彼得‧聖吉</t>
  </si>
  <si>
    <t>1994(1992初版)</t>
  </si>
  <si>
    <t>我所看見的未來－嚴長壽演講影音精選輯</t>
  </si>
  <si>
    <t>天下文化</t>
  </si>
  <si>
    <t>大數據的資本主義</t>
  </si>
  <si>
    <t>麥爾荀伯格、蘭姆格</t>
  </si>
  <si>
    <t>世紀之爭</t>
  </si>
  <si>
    <t>梭羅</t>
  </si>
  <si>
    <t>鹽鐵論 (中國經濟的崛起?)</t>
  </si>
  <si>
    <t>魏萼</t>
  </si>
  <si>
    <t>覺醒的年代-解讀弔詭新未來</t>
  </si>
  <si>
    <t>韓第</t>
  </si>
  <si>
    <t>吳經國奧林匹克卅載</t>
  </si>
  <si>
    <t>曾永福</t>
  </si>
  <si>
    <t>中國的奇蹟</t>
  </si>
  <si>
    <t>林毅夫 等</t>
  </si>
  <si>
    <t>自私的基因</t>
  </si>
  <si>
    <t>道金斯</t>
  </si>
  <si>
    <t>風格是一種商機</t>
  </si>
  <si>
    <t>達爾文大震撼 課本學不到的生命史</t>
  </si>
  <si>
    <t>古爾德</t>
  </si>
  <si>
    <t>希望有一天 ─ 充滿喜樂的台灣</t>
  </si>
  <si>
    <t>林義雄</t>
  </si>
  <si>
    <t>21世紀的21堂課</t>
  </si>
  <si>
    <t>1996 (1994初版)</t>
  </si>
  <si>
    <t>哈拉瑞</t>
  </si>
  <si>
    <t>蒙元史新研</t>
  </si>
  <si>
    <t>蕭啟慶</t>
  </si>
  <si>
    <t>探險天地間：劉其偉傳奇</t>
  </si>
  <si>
    <t>楊孟瑜</t>
  </si>
  <si>
    <t>向世界出發，走回真實人生：超越AI的人文力量</t>
  </si>
  <si>
    <t>中國可以說不</t>
  </si>
  <si>
    <t>閻雲 、席慕蓉 、張錯 、陳芳明  、蔡明亮 、張正傑等人</t>
  </si>
  <si>
    <t>宋強 等</t>
  </si>
  <si>
    <t>擁抱未來</t>
  </si>
  <si>
    <t>比爾蓋茲 等</t>
  </si>
  <si>
    <t>二十年做好一件事：生技阿嬤再出發</t>
  </si>
  <si>
    <t>謝其濬</t>
  </si>
  <si>
    <t>數位革命</t>
  </si>
  <si>
    <t>Nicholas Negroponte</t>
  </si>
  <si>
    <t>縱有風雨更有晴</t>
  </si>
  <si>
    <t>變動的年代</t>
  </si>
  <si>
    <t>1997 (1996初版)</t>
  </si>
  <si>
    <t>當我即將離你而去</t>
  </si>
  <si>
    <t>競爭力手冊</t>
  </si>
  <si>
    <t>妮娜·瑞格斯</t>
  </si>
  <si>
    <t>高希均、石滋宜</t>
  </si>
  <si>
    <t>阿蜜利多</t>
  </si>
  <si>
    <t>愚溪</t>
  </si>
  <si>
    <t>天長地久給美君的信</t>
  </si>
  <si>
    <t>龍應台</t>
  </si>
  <si>
    <t>孤獨與追尋：地質學大師許靖華的成長故事</t>
  </si>
  <si>
    <t>1997(1996初版)</t>
  </si>
  <si>
    <t>國家競爭優勢(上)</t>
  </si>
  <si>
    <t>波特</t>
  </si>
  <si>
    <t>國家競爭優勢(下)</t>
  </si>
  <si>
    <t>管理Open-Book</t>
  </si>
  <si>
    <t>薛斯特 等</t>
  </si>
  <si>
    <t>如果這樣會怎樣？</t>
  </si>
  <si>
    <t>蘭德爾·門羅</t>
  </si>
  <si>
    <t>戴明的新經濟觀</t>
  </si>
  <si>
    <t>戴明</t>
  </si>
  <si>
    <t>新政府運動</t>
  </si>
  <si>
    <t>歐斯本, 蓋伯勒</t>
  </si>
  <si>
    <t>星空下的一家人</t>
  </si>
  <si>
    <t>廖大魚</t>
  </si>
  <si>
    <t>1998世界年鑑</t>
  </si>
  <si>
    <t>朱維瑜</t>
  </si>
  <si>
    <t>自然新秘境</t>
  </si>
  <si>
    <t>周倩漪</t>
  </si>
  <si>
    <t>人向佛教</t>
  </si>
  <si>
    <t>財團法人佛光山人間佛教研究所</t>
  </si>
  <si>
    <t>重新想像</t>
  </si>
  <si>
    <t>李俊明</t>
  </si>
  <si>
    <t>民進黨轉型之痛</t>
  </si>
  <si>
    <t>郭正亮</t>
  </si>
  <si>
    <t>讓孩子飛-別讓僵化體制扼殺孩子的未來</t>
  </si>
  <si>
    <t>肯·羅賓森、盧·亞若尼卡</t>
  </si>
  <si>
    <t>杜拉克看亞洲</t>
  </si>
  <si>
    <t>彼得．杜拉克、中內 功</t>
  </si>
  <si>
    <t>我們便黑猩猩還聰明？</t>
  </si>
  <si>
    <t>全美最有影響力的女報人葛蘭姆(上)</t>
  </si>
  <si>
    <t>安柏瑞吉</t>
  </si>
  <si>
    <t>凱瑟琳‧葛蘭姆</t>
  </si>
  <si>
    <t>全美最有影響力的女報人葛蘭姆(下)</t>
  </si>
  <si>
    <t>數位幸福學</t>
  </si>
  <si>
    <t>艾瑞·布蘭克森</t>
  </si>
  <si>
    <t>追隨半世紀-李煥與經國先生</t>
  </si>
  <si>
    <t>林蔭庭</t>
  </si>
  <si>
    <t>飆舞-林懷民與雲門傳奇</t>
  </si>
  <si>
    <t>張忠謀自傳(上冊) 1931-1964</t>
  </si>
  <si>
    <t>張忠謀</t>
  </si>
  <si>
    <t>抉擇與自負</t>
  </si>
  <si>
    <t>楊國樞 策劃主持</t>
  </si>
  <si>
    <t>原汁原味照食譜不是白的60道素料理</t>
  </si>
  <si>
    <t>依照</t>
  </si>
  <si>
    <t>魔鬼.上帝.印第安</t>
  </si>
  <si>
    <t>第二屆華航旅行文學獎精選作品文集</t>
  </si>
  <si>
    <t>從憂患中走來-梅可望回憶錄</t>
  </si>
  <si>
    <t>梅可望</t>
  </si>
  <si>
    <t>大師的軌跡-探索杜拉克的世界</t>
  </si>
  <si>
    <t>傑克 畢提</t>
  </si>
  <si>
    <t>李登輝執政十年</t>
  </si>
  <si>
    <t>周陽山 主編</t>
  </si>
  <si>
    <t>我紛紛的情慾</t>
  </si>
  <si>
    <t>木心</t>
  </si>
  <si>
    <t>金字塔的秘密</t>
  </si>
  <si>
    <t>熊秉元</t>
  </si>
  <si>
    <t>主管的哲學</t>
  </si>
  <si>
    <t>江口克彥</t>
  </si>
  <si>
    <t>讓好人出頭 ─ 王建煊的從政理念</t>
  </si>
  <si>
    <t>王建煊</t>
  </si>
  <si>
    <t>李光耀回憶錄</t>
  </si>
  <si>
    <t>李光耀</t>
  </si>
  <si>
    <t>觀念天文學(上)</t>
  </si>
  <si>
    <t>格調</t>
  </si>
  <si>
    <t>泰森、史特勞斯、戈特</t>
  </si>
  <si>
    <t>保羅‧福塞爾</t>
  </si>
  <si>
    <t>觀念天文學(下)</t>
  </si>
  <si>
    <t>諾貝爾之路 十三位經濟獎得主的故事</t>
  </si>
  <si>
    <t>黃進發</t>
  </si>
  <si>
    <t>觀念生物學1</t>
  </si>
  <si>
    <t>企業成功轉型8steps</t>
  </si>
  <si>
    <t>John P. Kotter</t>
  </si>
  <si>
    <t>霍格蘭、竇德生</t>
  </si>
  <si>
    <t>觀念生物學2</t>
  </si>
  <si>
    <t>風中陀螺</t>
  </si>
  <si>
    <t>隱地</t>
  </si>
  <si>
    <t>觀念生物學3</t>
  </si>
  <si>
    <t>觀念生物學4</t>
  </si>
  <si>
    <t>城市自然小偵探－田園老師的校外自然課</t>
  </si>
  <si>
    <t>羅友徹</t>
  </si>
  <si>
    <t>眾神之谷</t>
  </si>
  <si>
    <t>雅麗珊卓．吳爾夫</t>
  </si>
  <si>
    <t>機器平台群眾</t>
  </si>
  <si>
    <t>安德魯．麥克費、艾瑞克．布林優夫森</t>
  </si>
  <si>
    <t>格局，決定結局</t>
  </si>
  <si>
    <t>歐普拉的療癒廚房─115道讓你吃得好、活得精采的私藏食譜</t>
  </si>
  <si>
    <t>歐普拉‧溫弗蕾</t>
  </si>
  <si>
    <t>今生相隨</t>
  </si>
  <si>
    <t>楊惠姍、張毅與琉璃工房</t>
  </si>
  <si>
    <t>2017 (2011初版)</t>
  </si>
  <si>
    <t>為什麼你沒看見大猩猩？</t>
  </si>
  <si>
    <t>克利斯．查布利斯、丹尼爾．西蒙斯</t>
  </si>
  <si>
    <t>臺灣關係法20年</t>
  </si>
  <si>
    <t>中央通訊社</t>
  </si>
  <si>
    <t>在宅醫療：從CURE到CARE</t>
  </si>
  <si>
    <t>惡夜執迷</t>
  </si>
  <si>
    <t>徐尚儒</t>
  </si>
  <si>
    <t>約翰 道格拉斯, 馬克 歐爾薛克</t>
  </si>
  <si>
    <t>1999(1998初版)</t>
  </si>
  <si>
    <t>許信良的政治世界</t>
  </si>
  <si>
    <t>夏珍</t>
  </si>
  <si>
    <t>戰機的天空-雷霆, U2到IDF</t>
  </si>
  <si>
    <t>華錫鈞</t>
  </si>
  <si>
    <t>忠與過-情治首長汪希苓的起落</t>
  </si>
  <si>
    <t>汪士淳</t>
  </si>
  <si>
    <t>經濟學的世界(下)</t>
  </si>
  <si>
    <t>高希均, 林祖嘉</t>
  </si>
  <si>
    <t>40歲一定要養成的關鍵習慣</t>
  </si>
  <si>
    <t>佐佐木常夫</t>
  </si>
  <si>
    <t>誰妨礙得了我們致富</t>
  </si>
  <si>
    <t>茅于軾</t>
  </si>
  <si>
    <t>世界最新醫學證明－不疲累、不疼痛的究極身體</t>
  </si>
  <si>
    <t>仲野廣倫</t>
  </si>
  <si>
    <t>用心愛自己</t>
  </si>
  <si>
    <t>莎拉 布蘭納克</t>
  </si>
  <si>
    <t>改變、轉變與應變－科學工藝博物館 館長的718天</t>
  </si>
  <si>
    <t>顏鴻森</t>
  </si>
  <si>
    <t>將蛋炒飯變成錦繡炒飯</t>
  </si>
  <si>
    <t>2017 (2014初版)</t>
  </si>
  <si>
    <t>胡立陽</t>
  </si>
  <si>
    <t>高雄學2.0</t>
  </si>
  <si>
    <t>王御風 等作者群</t>
  </si>
  <si>
    <t>生活文庫1</t>
  </si>
  <si>
    <t>佐橋慶女</t>
  </si>
  <si>
    <t>經濟學的世界(上)</t>
  </si>
  <si>
    <t>高希均、林祖嘉</t>
  </si>
  <si>
    <t>小國大品牌－從委託代工到自創品牌的競合轉身</t>
  </si>
  <si>
    <t>侯勝宗</t>
  </si>
  <si>
    <t>誠義－侯貞雄與台灣鋼鐵產業七十年</t>
  </si>
  <si>
    <t>劉德明 兼修；傅瑋瓊 撰稿</t>
  </si>
  <si>
    <t>天有可測風雲</t>
  </si>
  <si>
    <t>彭啟明</t>
  </si>
  <si>
    <t>2000 (1998初版)</t>
  </si>
  <si>
    <t>諾貝爾之路－十三位經濟獎得主的故事</t>
  </si>
  <si>
    <t>國際監察制度總攬</t>
  </si>
  <si>
    <t>伯烈特、史賓斯</t>
  </si>
  <si>
    <t>監察院國際事務小組</t>
  </si>
  <si>
    <t>英雄的不求勝–解壓縮陳金鋒.zip</t>
  </si>
  <si>
    <t>林徽音文集</t>
  </si>
  <si>
    <t>林以君、李碧蓮</t>
  </si>
  <si>
    <t>梁從誡</t>
  </si>
  <si>
    <t>我的一生很平凡，只有愛而已</t>
  </si>
  <si>
    <t>2000(1999初版)</t>
  </si>
  <si>
    <t>丁松筠</t>
  </si>
  <si>
    <t>百年思索</t>
  </si>
  <si>
    <t>坐禪的力量</t>
  </si>
  <si>
    <t>心道法師</t>
  </si>
  <si>
    <t>21世紀的管理挑戰</t>
  </si>
  <si>
    <t>杜拉克</t>
  </si>
  <si>
    <t>須彌粒子</t>
  </si>
  <si>
    <t>尤芳達</t>
  </si>
  <si>
    <t>虛幻樂園－全球經濟自由化的危機</t>
  </si>
  <si>
    <t>理查．隆沃斯</t>
  </si>
  <si>
    <t>哥說的不是星座，是人際關係</t>
  </si>
  <si>
    <t>郭子乾</t>
  </si>
  <si>
    <t>美國課堂叢林戰</t>
  </si>
  <si>
    <t>羅薰芬</t>
  </si>
  <si>
    <t>生命的溫暖戰歌</t>
  </si>
  <si>
    <t>邱議瑩</t>
  </si>
  <si>
    <t>我的看舞隨身書</t>
  </si>
  <si>
    <t>誠品時光</t>
  </si>
  <si>
    <t>李立亨</t>
  </si>
  <si>
    <t>林靜宜</t>
  </si>
  <si>
    <t>變革</t>
  </si>
  <si>
    <t>這樣就很幸福了</t>
  </si>
  <si>
    <t>科特 等</t>
  </si>
  <si>
    <t>小川糸</t>
  </si>
  <si>
    <t>領導引擎-誰是企業下一個接班人?</t>
  </si>
  <si>
    <t>失控的多數決</t>
  </si>
  <si>
    <t>諾爾 提區, 艾利 柯恩</t>
  </si>
  <si>
    <t>坂井豐貴</t>
  </si>
  <si>
    <t>看得見的信賴</t>
  </si>
  <si>
    <t>閱讀蕭萬長</t>
  </si>
  <si>
    <t>精選杜拉克</t>
  </si>
  <si>
    <t>彼得．杜拉克</t>
  </si>
  <si>
    <t>正豐集</t>
  </si>
  <si>
    <t>劉正豐</t>
  </si>
  <si>
    <t>好家在森林─森林住客大揭密</t>
  </si>
  <si>
    <t>黃仕傑</t>
  </si>
  <si>
    <t>學術這一行</t>
  </si>
  <si>
    <t>唐納 甘迺迪</t>
  </si>
  <si>
    <t>看穿無形的心理操控</t>
  </si>
  <si>
    <t>海芮葉．布瑞克</t>
  </si>
  <si>
    <t>三人行看台灣新價值</t>
  </si>
  <si>
    <t>張作錦, 高希均, 王力行</t>
  </si>
  <si>
    <t>醫療大數據</t>
  </si>
  <si>
    <t>馬科尼、萊曼</t>
  </si>
  <si>
    <t>景觀自在-雕塑大師楊英風</t>
  </si>
  <si>
    <t>祖慰</t>
  </si>
  <si>
    <t>親師新主張-借鏡美國教改經驗</t>
  </si>
  <si>
    <t>安 多德, 珍 康查爾</t>
  </si>
  <si>
    <t>知識管理</t>
  </si>
  <si>
    <t>杜拉克 等</t>
  </si>
  <si>
    <t>啟動革命</t>
  </si>
  <si>
    <t>蓋瑞・哈默爾</t>
  </si>
  <si>
    <t>二十一世紀的健康管理藍圖 — 活到120歲</t>
  </si>
  <si>
    <t>林天送</t>
  </si>
  <si>
    <t>看台灣新價值</t>
  </si>
  <si>
    <t>張作錦、高希均、王力行</t>
  </si>
  <si>
    <t xml:space="preserve">
</t>
  </si>
  <si>
    <t>企業與環境</t>
  </si>
  <si>
    <t>閱讀的無限想像–走讀台南</t>
  </si>
  <si>
    <t>波特 等</t>
  </si>
  <si>
    <t>台南市政府教育局</t>
  </si>
  <si>
    <t>失態的季節</t>
  </si>
  <si>
    <t>王蒙</t>
  </si>
  <si>
    <t>高科技產業人力資源管理</t>
  </si>
  <si>
    <t>李誠</t>
  </si>
  <si>
    <t>2001(1996初版)</t>
  </si>
  <si>
    <t>亞洲大趨勢</t>
  </si>
  <si>
    <t>約翰‧奈思比</t>
  </si>
  <si>
    <t>非買不可!IKEA的設計</t>
  </si>
  <si>
    <t>日經設計</t>
  </si>
  <si>
    <t>大河灣</t>
  </si>
  <si>
    <t>奈波爾</t>
  </si>
  <si>
    <t>洞察－科學的人文觀與人文的科學觀</t>
  </si>
  <si>
    <t>王寶貫</t>
  </si>
  <si>
    <t>美國對華「一個中國」政策之演變</t>
  </si>
  <si>
    <t>胡為真</t>
  </si>
  <si>
    <t>五項修練的故事</t>
  </si>
  <si>
    <t>真話－談政客論國運</t>
  </si>
  <si>
    <t>大衛‧哈欽斯</t>
  </si>
  <si>
    <t>王作榮</t>
  </si>
  <si>
    <t>工人博士－江燦騰的奮進的人生</t>
  </si>
  <si>
    <t>曹銘宗</t>
  </si>
  <si>
    <t>旁觀者的旅程</t>
  </si>
  <si>
    <t>信懷南</t>
  </si>
  <si>
    <t>肥胖和你想的不一樣</t>
  </si>
  <si>
    <t>黃致錕</t>
  </si>
  <si>
    <t>競爭力的探求</t>
  </si>
  <si>
    <t>蔡明介 口述，林宏文 整理</t>
  </si>
  <si>
    <t>帶劍江湖－太平洋聯網CEO雷倩的生涯路</t>
  </si>
  <si>
    <t>雷倩</t>
  </si>
  <si>
    <t>開創新能源時代</t>
  </si>
  <si>
    <t>葛斯柏</t>
  </si>
  <si>
    <t>危機處理聖經</t>
  </si>
  <si>
    <t>邱強</t>
  </si>
  <si>
    <t>2001 (1998初版)</t>
  </si>
  <si>
    <t>適當的自私</t>
  </si>
  <si>
    <t>查爾斯．韓第</t>
  </si>
  <si>
    <t>神聖的你─活出身心健康、快樂和全部的潛能</t>
  </si>
  <si>
    <t>波特看日本競爭力</t>
  </si>
  <si>
    <t>楊定一</t>
  </si>
  <si>
    <t>波特、竹內、榊原</t>
  </si>
  <si>
    <t>愛憎李登輝－戴國煇與王作榮對話錄</t>
  </si>
  <si>
    <t>2001(2000初版)</t>
  </si>
  <si>
    <t>馬克的完美計畫</t>
  </si>
  <si>
    <t>丹‧哥邁哈特</t>
  </si>
  <si>
    <t>脊梁－中國三代自由知識分子評傳</t>
  </si>
  <si>
    <t>傅國湧、梵百華 等</t>
  </si>
  <si>
    <t>劉奇偉畫集2001</t>
  </si>
  <si>
    <t>我懂你的知識焦慮</t>
  </si>
  <si>
    <t>首都藝術中心</t>
  </si>
  <si>
    <t>羅振宇</t>
  </si>
  <si>
    <t>築人間－漢寶德回憶錄</t>
  </si>
  <si>
    <t>漢寶德</t>
  </si>
  <si>
    <t>杜拉克精選：個人篇</t>
  </si>
  <si>
    <t>權力的傲慢 ─ 陳水扁的總統之路</t>
  </si>
  <si>
    <t>胡忠信</t>
  </si>
  <si>
    <t>臺灣發展知識經濟之路</t>
  </si>
  <si>
    <t>孫震</t>
  </si>
  <si>
    <t>海裡的那檔子事</t>
  </si>
  <si>
    <t>瑪樂‧哈德特</t>
  </si>
  <si>
    <t>公司治理</t>
  </si>
  <si>
    <t>薩門 等作者群</t>
  </si>
  <si>
    <t>愛是一切的答案</t>
  </si>
  <si>
    <t>芭芭拉‧安吉麗思</t>
  </si>
  <si>
    <t>知識管理與創新</t>
  </si>
  <si>
    <t>尤克強</t>
  </si>
  <si>
    <t>帶劍江湖 ─ 太平洋聯網CEO雷倩的生涯路</t>
  </si>
  <si>
    <t>不整理的人生魔法</t>
  </si>
  <si>
    <t>提姆．哈福特</t>
  </si>
  <si>
    <t>諾貝爾大師的世界觀</t>
  </si>
  <si>
    <t>蔡進發</t>
  </si>
  <si>
    <t>2017(1998初版)</t>
  </si>
  <si>
    <t>十月的天空–一位NASA科學家的逐夢少年歲月</t>
  </si>
  <si>
    <t>希坎姆</t>
  </si>
  <si>
    <t>知的資本論</t>
  </si>
  <si>
    <t>我有一個夢–一場溫柔而堅定的體制內革命</t>
  </si>
  <si>
    <t>王政忠</t>
  </si>
  <si>
    <t>如何成為傑出電視女記者</t>
  </si>
  <si>
    <t>萊斯莉‧司徒</t>
  </si>
  <si>
    <t>許士軍為你讀管理好書</t>
  </si>
  <si>
    <t>許士軍</t>
  </si>
  <si>
    <t>第五修練Ⅲ ─ 變革之舞(下)</t>
  </si>
  <si>
    <t>洞察 ─ 科學人文觀與人文的科學觀</t>
  </si>
  <si>
    <t>2017(2010初版)</t>
  </si>
  <si>
    <t>老得好優雅</t>
  </si>
  <si>
    <t>瓊．齊諦斯特</t>
  </si>
  <si>
    <t>怪才的荒誕與憂傷</t>
  </si>
  <si>
    <t>戴夫‧艾格斯</t>
  </si>
  <si>
    <t>好利潤</t>
  </si>
  <si>
    <t>查爾斯．科克</t>
  </si>
  <si>
    <t>大象與跳蚤－遇見組織與個人的未來</t>
  </si>
  <si>
    <t>從日出到日落的守護</t>
  </si>
  <si>
    <t>林進修</t>
  </si>
  <si>
    <t>人工智慧來了</t>
  </si>
  <si>
    <t>李開復、王詠剛</t>
  </si>
  <si>
    <t>那些有意思的樂事</t>
  </si>
  <si>
    <t>新積極思考</t>
  </si>
  <si>
    <t>連純慧</t>
  </si>
  <si>
    <t>范特拉</t>
  </si>
  <si>
    <t>余秋雨評傳 雨前沈思</t>
  </si>
  <si>
    <t>每一天的教養，都為了孩子獨立那天做準備</t>
  </si>
  <si>
    <t>欒梅健</t>
  </si>
  <si>
    <t>凱若媽咪</t>
  </si>
  <si>
    <t>漣漪表妹</t>
  </si>
  <si>
    <t>潘木人</t>
  </si>
  <si>
    <t>無子人生</t>
  </si>
  <si>
    <t>酒井順子</t>
  </si>
  <si>
    <t>麥可‧波特</t>
  </si>
  <si>
    <t>溫世仁觀點 ─ 新經濟、新工作、新財富</t>
  </si>
  <si>
    <t>溫世仁</t>
  </si>
  <si>
    <t>硬頸免喬，完治！</t>
  </si>
  <si>
    <t>島崎廣彥</t>
  </si>
  <si>
    <t>那又怎樣的一年</t>
  </si>
  <si>
    <t>蓋瑞‧施密特</t>
  </si>
  <si>
    <t>www.我的青春日常</t>
  </si>
  <si>
    <t>黑立言</t>
  </si>
  <si>
    <t>競爭論</t>
  </si>
  <si>
    <t>5個選擇 ─ 不被瑣事纏身，每天都有高效生產力</t>
  </si>
  <si>
    <t>寇岡、梅瑞爾、林恩</t>
  </si>
  <si>
    <t>誰把音樂變免費</t>
  </si>
  <si>
    <t>史帝芬．維特</t>
  </si>
  <si>
    <t>《五斗米靠腰》非官方職務說明</t>
  </si>
  <si>
    <t>注意力經濟－抓準企業新焦距</t>
  </si>
  <si>
    <t>戴文波特、貝克</t>
  </si>
  <si>
    <t>黃洋裝的秘密</t>
  </si>
  <si>
    <t>決策制訂</t>
  </si>
  <si>
    <t>企業金融的12堂課</t>
  </si>
  <si>
    <t>國立中央大學財務金融所</t>
  </si>
  <si>
    <t>新台灣之光100 ─ 超越自我的夢想家</t>
  </si>
  <si>
    <t>《遠見》雜誌編輯部</t>
  </si>
  <si>
    <t>星雲大師談讀書</t>
  </si>
  <si>
    <t>星雲大師</t>
  </si>
  <si>
    <t>戲臺上的大將軍</t>
  </si>
  <si>
    <t>創業管理的12堂課</t>
  </si>
  <si>
    <t>王文華</t>
  </si>
  <si>
    <t>劉常勇</t>
  </si>
  <si>
    <t>最稚齡的科學－一位偉大醫師的觀察手記</t>
  </si>
  <si>
    <t>路易士‧湯姆斯</t>
  </si>
  <si>
    <t>優秀不是靠運氣</t>
  </si>
  <si>
    <t>于巾幗、蕭峰</t>
  </si>
  <si>
    <t>等待野蠻人</t>
  </si>
  <si>
    <t>柯慈</t>
  </si>
  <si>
    <t>孩子不是壞，只是壓力大 ─ 5個步驟，教出孩子迎戰未來的調整力</t>
  </si>
  <si>
    <t>賽局高手－全方位策略與應用</t>
  </si>
  <si>
    <t>沈克爾博士</t>
  </si>
  <si>
    <t>巫和懋、夏珍</t>
  </si>
  <si>
    <t>大地兒女</t>
  </si>
  <si>
    <t>楊正民</t>
  </si>
  <si>
    <t xml:space="preserve">慈悲在人間 ─ 走過尼泊爾震災之路 </t>
  </si>
  <si>
    <t>潘煊</t>
  </si>
  <si>
    <t>當代台灣憲政文化省思</t>
  </si>
  <si>
    <t>石之瑜、李念祖</t>
  </si>
  <si>
    <t>臺灣農民運動與土地改革</t>
  </si>
  <si>
    <t>2002(2000初版)</t>
  </si>
  <si>
    <t>蔡石山</t>
  </si>
  <si>
    <t>唐納‧甘迺迪</t>
  </si>
  <si>
    <t>紀念鄭觀應學術研討會文 1992-2001</t>
  </si>
  <si>
    <t>水之書 ─ 最平凡的物質，最超凡的故事</t>
  </si>
  <si>
    <t>澳門歷史學會</t>
  </si>
  <si>
    <t>黃靜雅</t>
  </si>
  <si>
    <t>經濟自由化與國家建設</t>
  </si>
  <si>
    <t>行政院經濟建設委員會</t>
  </si>
  <si>
    <t>穿越迷宮大冒險 ─ 肉形石的招喚</t>
  </si>
  <si>
    <t>鄭宗弦</t>
  </si>
  <si>
    <t>WTO及RTA中心 2015年年報</t>
  </si>
  <si>
    <t>2002(2001初版)</t>
  </si>
  <si>
    <t>老後兩代同垮</t>
  </si>
  <si>
    <t>中華經濟研究院</t>
  </si>
  <si>
    <t>溫世仁觀點－新經濟、新工作、新財富</t>
  </si>
  <si>
    <t>NHK特別採訪小組</t>
  </si>
  <si>
    <t>#15</t>
  </si>
  <si>
    <t>在人文路上遇見生命導師</t>
  </si>
  <si>
    <t>王冬齡書法藝術</t>
  </si>
  <si>
    <t>鄭愁予、黃春明、黃國珍 等作者群</t>
  </si>
  <si>
    <t>中國美術學院</t>
  </si>
  <si>
    <t>葛瑞的冏日記</t>
  </si>
  <si>
    <t>Jeff Kinney</t>
  </si>
  <si>
    <t>跳躍的音符</t>
  </si>
  <si>
    <t>實踐大學 謝孟雄</t>
  </si>
  <si>
    <t>賽局教養法 ─ 讓孩子學會雙贏</t>
  </si>
  <si>
    <t>歷史西安</t>
  </si>
  <si>
    <t>雷伯恩、佐曼</t>
  </si>
  <si>
    <t>蕭維文</t>
  </si>
  <si>
    <t xml:space="preserve">從零開始創造奇蹟 ─ 萬芳醫院品質制勝傳奇 </t>
  </si>
  <si>
    <t>看見佛陀在人間－印順導師傳</t>
  </si>
  <si>
    <t>崔岡、司晏芳、李俊明 等作者群</t>
  </si>
  <si>
    <t>創新價值的行銷力 第2輯</t>
  </si>
  <si>
    <t>經濟部中小企業處</t>
  </si>
  <si>
    <t>百年大黨，十年風雲</t>
  </si>
  <si>
    <t>創投致富的九大法則</t>
  </si>
  <si>
    <t>李建榮</t>
  </si>
  <si>
    <t>傑佛瑞．日格蒙</t>
  </si>
  <si>
    <t>海裡的那檔子事 ─ 狂野奇麗的海洋動物多樣性</t>
  </si>
  <si>
    <t>活出自信 ─ 分享祁六新12則生命寫真</t>
  </si>
  <si>
    <t>宋芳綺</t>
  </si>
  <si>
    <t>Marah J. Hardt</t>
  </si>
  <si>
    <t>位位出冠軍 ─ 蘇國堯快樂工作學</t>
  </si>
  <si>
    <t>蘇國堯、劉萍</t>
  </si>
  <si>
    <t>合併與收購</t>
  </si>
  <si>
    <t>克雷 等</t>
  </si>
  <si>
    <t>棉花帝國</t>
  </si>
  <si>
    <t>斯溫‧貝克特</t>
  </si>
  <si>
    <t>聽老闆的，就錯了</t>
  </si>
  <si>
    <t>刁明芳</t>
  </si>
  <si>
    <t>生命的承諾</t>
  </si>
  <si>
    <t>王端正</t>
  </si>
  <si>
    <t>柔軟的心最有力量</t>
  </si>
  <si>
    <t>薪火四代（下）</t>
  </si>
  <si>
    <t>丹尼爾‧高曼</t>
  </si>
  <si>
    <t>人心向佛09</t>
  </si>
  <si>
    <t>張忠謀自傳(上冊)</t>
  </si>
  <si>
    <t>妙廣法師</t>
  </si>
  <si>
    <t>83 1/4歲皺紋小朋友最瘋的一年</t>
  </si>
  <si>
    <t>讀一流書，做一流人</t>
  </si>
  <si>
    <t>亨利‧戈恩</t>
  </si>
  <si>
    <t>超乎想像的化學課</t>
  </si>
  <si>
    <t>經濟學的新世界</t>
  </si>
  <si>
    <t>巴金漢</t>
  </si>
  <si>
    <t>高希均等</t>
  </si>
  <si>
    <t>天下散文選</t>
  </si>
  <si>
    <t>焦桐</t>
  </si>
  <si>
    <t>開創新能源時代 ─ 臺灣太陽能教父左元淮的傳奇人生</t>
  </si>
  <si>
    <t>about SEX</t>
  </si>
  <si>
    <t>大衛-魯賓</t>
  </si>
  <si>
    <t>在意識的繁花裡漫步</t>
  </si>
  <si>
    <t>曾志朗</t>
  </si>
  <si>
    <t>臺灣國防變革1983 - 2016</t>
  </si>
  <si>
    <t>黃煌雄</t>
  </si>
  <si>
    <t>歐普拉的療癒廚房</t>
  </si>
  <si>
    <t>歐普拉‧溫佛蕾</t>
  </si>
  <si>
    <t>智能革命 — 迎接AI時代的社會、經濟與文化變革</t>
  </si>
  <si>
    <t>李彥宏</t>
  </si>
  <si>
    <t>中國模式</t>
  </si>
  <si>
    <t>麥克・尤辛、哈比爾・辛格、梁能、彼得・卡裴利</t>
  </si>
  <si>
    <t>哈佛教你打造健康人生</t>
  </si>
  <si>
    <t>丹尼爾・高曼</t>
  </si>
  <si>
    <t>我有一個夢 — 一場溫柔而堅定的體制內革命</t>
  </si>
  <si>
    <t>花媽內心話 — 陳菊4000天</t>
  </si>
  <si>
    <t>林倖妃</t>
  </si>
  <si>
    <t>翻譯，愈推敲，愈有趣</t>
  </si>
  <si>
    <t>陳錫蕃</t>
  </si>
  <si>
    <t>零酸痛 — 益身操</t>
  </si>
  <si>
    <t>米蘭達・艾斯蒙懷特</t>
  </si>
  <si>
    <t>贏在影響力－卡內基人際關係九大法則</t>
  </si>
  <si>
    <t>創意天才的蝴蝶思考術</t>
  </si>
  <si>
    <t>黑幼龍</t>
  </si>
  <si>
    <t>奧莉薇亞・福克斯・卡本尼</t>
  </si>
  <si>
    <t>如何成為領導者</t>
  </si>
  <si>
    <t>欲罷不能 — 科技如何讓我們上癮？滑個不停得手指是否還有藥醫！</t>
  </si>
  <si>
    <t>戴文波特 等</t>
  </si>
  <si>
    <t>亞當・奧特</t>
  </si>
  <si>
    <t>心態致勝 — 全新成功心理學</t>
  </si>
  <si>
    <t>科學營戰文化敵手</t>
  </si>
  <si>
    <t>卡羅・杜維克</t>
  </si>
  <si>
    <t>溫伯格</t>
  </si>
  <si>
    <t>2003(1954 台初版)</t>
  </si>
  <si>
    <t>克難苦學記</t>
  </si>
  <si>
    <t>共享經濟 — 改變全世界的新經濟方案</t>
  </si>
  <si>
    <t>沈宗瀚</t>
  </si>
  <si>
    <t>馬化騰 等作者群</t>
  </si>
  <si>
    <t>葛瑞的囧日記 — 中學慘兮兮</t>
  </si>
  <si>
    <t>4+2：企業的成功方程式</t>
  </si>
  <si>
    <t>喬依斯、諾瑞亞、羅柏森</t>
  </si>
  <si>
    <t>雅麗姍卓・吳爾夫</t>
  </si>
  <si>
    <t>20/21－從20世紀出發的21世紀前瞻</t>
  </si>
  <si>
    <t>林添貴 等</t>
  </si>
  <si>
    <t>這世界難捉摸</t>
  </si>
  <si>
    <t>丹尼爾・懷森</t>
  </si>
  <si>
    <t>百辯經濟學</t>
  </si>
  <si>
    <t>瓦特．布拉克</t>
  </si>
  <si>
    <t>雪花飄落之前：我生命中最後的一課</t>
  </si>
  <si>
    <t>瓊瑤</t>
  </si>
  <si>
    <t>領導人的變革法則</t>
  </si>
  <si>
    <t>科特</t>
  </si>
  <si>
    <t>中華聯邦</t>
  </si>
  <si>
    <t>Uber 與 Airbnb憑什麼翻轉世界</t>
  </si>
  <si>
    <t>大前研一</t>
  </si>
  <si>
    <t>布萊德．史東</t>
  </si>
  <si>
    <t>翻轉賽局 ─ 贏占全球資通訊紅利</t>
  </si>
  <si>
    <t>陳慧玲</t>
  </si>
  <si>
    <t>自己的志氣最可靠 ─ 12個修練成功的故事</t>
  </si>
  <si>
    <t>永續台灣</t>
  </si>
  <si>
    <t>李桂芬</t>
  </si>
  <si>
    <t>蕭新煌、朱雲鵬等作者群</t>
  </si>
  <si>
    <t>奧匈帝國風華</t>
  </si>
  <si>
    <t>管理是什麼</t>
  </si>
  <si>
    <t>謝孟雄</t>
  </si>
  <si>
    <t>瑪格瑞塔</t>
  </si>
  <si>
    <t>水果食療大全Ⅱ</t>
  </si>
  <si>
    <t>死前會後悔的25件事：一千個臨終病患告訴你人生什麼最重要</t>
  </si>
  <si>
    <t>于美人、歐陽英</t>
  </si>
  <si>
    <t>大津秀一</t>
  </si>
  <si>
    <t>執行力 ─ 沒有執行力，哪有競爭力</t>
  </si>
  <si>
    <t>包熙迪、夏藍</t>
  </si>
  <si>
    <t>極樂之邦</t>
  </si>
  <si>
    <t>阿蘭達蒂‧洛伊</t>
  </si>
  <si>
    <t>永遠向前 ─ 紀政的人生長跑</t>
  </si>
  <si>
    <t>刁明芳、謝其濬</t>
  </si>
  <si>
    <t>巡禮‧思索‧人生</t>
  </si>
  <si>
    <t>王幼華、沈明信、黃奕瀠</t>
  </si>
  <si>
    <t>轉敗為勝</t>
  </si>
  <si>
    <t>柯林斯 等</t>
  </si>
  <si>
    <t>實踐社群 ─ 推動學習型組織之論</t>
  </si>
  <si>
    <t>達賴新經 ─ 達賴喇嘛人間對話</t>
  </si>
  <si>
    <t>達賴喇嘛、法比安‧瓦奇</t>
  </si>
  <si>
    <t>病毒的故事</t>
  </si>
  <si>
    <t>徐明達</t>
  </si>
  <si>
    <t>騰訊傳：中國互聯網公司進化論</t>
  </si>
  <si>
    <t>吳曉波</t>
  </si>
  <si>
    <t>達達賴生死書</t>
  </si>
  <si>
    <t>達賴喇嘛</t>
  </si>
  <si>
    <t>看得見的信賴：全球百大工程品牌中鼎的致勝之道</t>
  </si>
  <si>
    <t>探索生命的價值</t>
  </si>
  <si>
    <t>傅佩榮</t>
  </si>
  <si>
    <t>機器,平台,群眾：如何駕馭我們的數位未來</t>
  </si>
  <si>
    <t>溫世仁觀點: 中國經濟的未來</t>
  </si>
  <si>
    <t>安德魯‧麥克費、艾瑞克‧布林優夫森</t>
  </si>
  <si>
    <t>端粒效應：諾貝爾獎得主破解老化之秘,傳授真正有效的逆齡養生術</t>
  </si>
  <si>
    <t>伊莉莎白‧布雷克本、伊麗莎‧艾波</t>
  </si>
  <si>
    <t>享受吧！50後的第三人生</t>
  </si>
  <si>
    <t>丁菱娟</t>
  </si>
  <si>
    <t>黑松百年之道：堅持夢想的腳步</t>
  </si>
  <si>
    <t>傅瑋瓊</t>
  </si>
  <si>
    <t>中國模式：阿里巴巴、吉利、聯想、萬科等中國財富自造者如何創造財富與全球影響力</t>
  </si>
  <si>
    <t>麥克‧尤辛、哈比爾‧辛格、梁能、彼得‧卡裴利</t>
  </si>
  <si>
    <t>成長力－持續獲利的策略</t>
  </si>
  <si>
    <t>夏藍</t>
  </si>
  <si>
    <t>翻轉白吃的午餐：台灣從小龍年代到溫水青蛙的警示</t>
  </si>
  <si>
    <t>理當如此－企業永續經營之道</t>
  </si>
  <si>
    <t>聰明媽媽，富媽媽：女人會理財，活得才自在</t>
  </si>
  <si>
    <t>金柏莉‧帕墨</t>
  </si>
  <si>
    <t>九評共產黨</t>
  </si>
  <si>
    <t>大紀元系列社論</t>
  </si>
  <si>
    <t>老兵，永不凋零</t>
  </si>
  <si>
    <t>李仁傑</t>
  </si>
  <si>
    <t>日本的森林哲學。宗教一與文化</t>
  </si>
  <si>
    <t>梅原猛</t>
  </si>
  <si>
    <t>堅持求勝-林智勝的棒球人生</t>
  </si>
  <si>
    <t>林智勝 、瞿欣怡</t>
  </si>
  <si>
    <t>關鍵十年－掌握未來新商業趨勢</t>
  </si>
  <si>
    <t>凱利、雷登、全球企業網成員</t>
  </si>
  <si>
    <t>擊退10大難搞文明病</t>
  </si>
  <si>
    <t>張雅芳</t>
  </si>
  <si>
    <t>吳越之間</t>
  </si>
  <si>
    <t>余秋雨</t>
  </si>
  <si>
    <t>媒體，寶物或怪獸？</t>
  </si>
  <si>
    <t>陳國祥</t>
  </si>
  <si>
    <t>丁渝洲回憶錄</t>
  </si>
  <si>
    <t>丁渝洲 口述，汪士淳 撰寫</t>
  </si>
  <si>
    <t>指尖下的大數據</t>
  </si>
  <si>
    <t>鄭江宇、曾瀚平</t>
  </si>
  <si>
    <t>管椎炎口述歷史回憶錄</t>
  </si>
  <si>
    <t>李雅明</t>
  </si>
  <si>
    <t>窮小子變世界名人-預測專家林英祥與他不可預料的人生</t>
  </si>
  <si>
    <t>熊明德</t>
  </si>
  <si>
    <t>道德經</t>
  </si>
  <si>
    <t>老子</t>
  </si>
  <si>
    <t>跟著哈佛修練職場好關係</t>
  </si>
  <si>
    <t>丹尼爾·高曼</t>
  </si>
  <si>
    <t>傑出女性學者－給年輕學子的52封信</t>
  </si>
  <si>
    <t>李遠哲、蕭新煌</t>
  </si>
  <si>
    <t>把脈中國對習近平的第一手觀察</t>
  </si>
  <si>
    <t>林洸耀</t>
  </si>
  <si>
    <t>許士軍談管理：洞悉84則管理新語</t>
  </si>
  <si>
    <t>臺北城-你不知道的老建築、古早味六十選</t>
  </si>
  <si>
    <t>數學教你不犯錯-下</t>
  </si>
  <si>
    <t>艾倫伯格</t>
  </si>
  <si>
    <t>星雲之道領悟人間佛道</t>
  </si>
  <si>
    <t>貝佐斯傳</t>
  </si>
  <si>
    <t>布萊德·史東</t>
  </si>
  <si>
    <t>三好一生</t>
  </si>
  <si>
    <t>邱吉爾的領導智慧</t>
  </si>
  <si>
    <t>西莉亞‧桑地斯、強納森‧李特曼</t>
  </si>
  <si>
    <t>開放台灣</t>
  </si>
  <si>
    <t>于巾幗 、蕭峰</t>
  </si>
  <si>
    <t>改變，才有希望</t>
  </si>
  <si>
    <t>查爾斯·科克</t>
  </si>
  <si>
    <t>連戰</t>
  </si>
  <si>
    <t>以色列菁英創新奇蹟</t>
  </si>
  <si>
    <t>山重水複必有路－活用孫子兵法</t>
  </si>
  <si>
    <t>傑生·紀偉哲</t>
  </si>
  <si>
    <t>嚴定暹</t>
  </si>
  <si>
    <t>愛因斯坦最大的錯誤</t>
  </si>
  <si>
    <t>大學何價－高等教育商業化？</t>
  </si>
  <si>
    <t>波戴尼</t>
  </si>
  <si>
    <t>德瑞克．伯克</t>
  </si>
  <si>
    <t>郭台銘霸業</t>
  </si>
  <si>
    <t>楊艾俐</t>
  </si>
  <si>
    <t>DNA光環背後的奇女子</t>
  </si>
  <si>
    <t>馬杜克斯</t>
  </si>
  <si>
    <t>你要如何衡量你的人生</t>
  </si>
  <si>
    <t>克里斯丁生、歐沃斯、狄倫</t>
  </si>
  <si>
    <t>台灣教育的宏觀與微觀</t>
  </si>
  <si>
    <t>曾孝明</t>
  </si>
  <si>
    <t>不妥協的設計</t>
  </si>
  <si>
    <t>企業全面品德管理</t>
  </si>
  <si>
    <t>李克特、馬家敏</t>
  </si>
  <si>
    <t>綿長的訣別</t>
  </si>
  <si>
    <t>夏河靜</t>
  </si>
  <si>
    <t>宇宙必修課-給大忙人的天文物理學入門攻略</t>
  </si>
  <si>
    <t>興體育、拼經濟 ─ 體育與台灣的經濟發展</t>
  </si>
  <si>
    <t>泰森</t>
  </si>
  <si>
    <t>民間中華爆發力</t>
  </si>
  <si>
    <t>邱立本</t>
  </si>
  <si>
    <t>戀戀故鄉</t>
  </si>
  <si>
    <t>漁夫</t>
  </si>
  <si>
    <t>認識超國界法律專文集</t>
  </si>
  <si>
    <t>創業就是要細分壟斷</t>
  </si>
  <si>
    <t>陳長文、馬英九</t>
  </si>
  <si>
    <t>李開復、汪華、傅盛</t>
  </si>
  <si>
    <t>葛瑞的囧日記-中學慘兮兮</t>
  </si>
  <si>
    <t>傑夫·肯尼</t>
  </si>
  <si>
    <t>傳說中有一顆領導力小藥丸</t>
  </si>
  <si>
    <t>肯‧布蘭查、馬克‧米屈尼克</t>
  </si>
  <si>
    <t>在世界地圖上找自己</t>
  </si>
  <si>
    <t>嚴長壽</t>
  </si>
  <si>
    <t>欲罷不能</t>
  </si>
  <si>
    <t>亞當·奧特</t>
  </si>
  <si>
    <t>許士軍為你讀管理好書Ⅱ</t>
  </si>
  <si>
    <t>非買不可！IKEA的設計</t>
  </si>
  <si>
    <t>十月的天空-一位NASA科學家的逐夢少年歲月</t>
  </si>
  <si>
    <t>溫世仁觀點：供過於求的世界</t>
  </si>
  <si>
    <t>雪花飄落之前-我生命中最後一堂課</t>
  </si>
  <si>
    <t>這樣就幸福了</t>
  </si>
  <si>
    <t>小川系</t>
  </si>
  <si>
    <t>工匠精神的瑞士概念股</t>
  </si>
  <si>
    <t>朱成志</t>
  </si>
  <si>
    <t>我將前往的遠方</t>
  </si>
  <si>
    <t>郭強生</t>
  </si>
  <si>
    <t>行者</t>
  </si>
  <si>
    <t>慧是</t>
  </si>
  <si>
    <t>尋找世紀宋美齡</t>
  </si>
  <si>
    <t>靜下來，才知道人生要什麼</t>
  </si>
  <si>
    <t>蓋瑞 哈默爾</t>
  </si>
  <si>
    <t>跟誰行銷都成交</t>
  </si>
  <si>
    <t>唐納·米勒</t>
  </si>
  <si>
    <t>躁鬱之心</t>
  </si>
  <si>
    <t>凱·傑米森</t>
  </si>
  <si>
    <t>美國的抉擇</t>
  </si>
  <si>
    <t>布里辛斯基</t>
  </si>
  <si>
    <t>昆蟲上菜</t>
  </si>
  <si>
    <t>財團法人佛光山人間佛教研究室</t>
  </si>
  <si>
    <t>心臟血管內科</t>
  </si>
  <si>
    <t>艾美·布蘭克森</t>
  </si>
  <si>
    <t>曾春典</t>
  </si>
  <si>
    <t>二十年做好一件事-生技阿媽再出發</t>
  </si>
  <si>
    <t>就是這個DNA!</t>
  </si>
  <si>
    <t>戴文波特、普賽克、威爾遜</t>
  </si>
  <si>
    <t>門孔</t>
  </si>
  <si>
    <t>我在家，我創業</t>
  </si>
  <si>
    <t>一念彌陀富三千</t>
  </si>
  <si>
    <t>永富</t>
  </si>
  <si>
    <t>大學何價 高等教育商業化?</t>
  </si>
  <si>
    <t>德瑞克‧伯克</t>
  </si>
  <si>
    <t>鄭文燦模式</t>
  </si>
  <si>
    <t>張瓊方</t>
  </si>
  <si>
    <t>生命不斷對你訴說的是⋯</t>
  </si>
  <si>
    <t>溫弗蕾</t>
  </si>
  <si>
    <t>天長地久-給美君的信</t>
  </si>
  <si>
    <t>飛越戰火的女孩</t>
  </si>
  <si>
    <t>金柏莉·布魯貝克·伯萊德利</t>
  </si>
  <si>
    <t>王御風、李俊明、陳建豪、葉娜慧</t>
  </si>
  <si>
    <t>奧麗薇亞·福克斯·卡本尼、朱達·波拉克</t>
  </si>
  <si>
    <t>醫學的藝術</t>
  </si>
  <si>
    <t>何瑞光、波斯納</t>
  </si>
  <si>
    <t>罪與罰之外-經濟學家對法學的20的提問</t>
  </si>
  <si>
    <t>從充分就業到優質就業</t>
  </si>
  <si>
    <t>李程</t>
  </si>
  <si>
    <t>翻轉賽局-贏占全球資通訊紅利</t>
  </si>
  <si>
    <t>卡內基為什麼成功－創業致勝七大關鍵</t>
  </si>
  <si>
    <t>死前會後悔的25件事</t>
  </si>
  <si>
    <t>大津秀ㄧ</t>
  </si>
  <si>
    <t>關鍵決策－319之後的國民黨決策內幕</t>
  </si>
  <si>
    <t>黃智賢</t>
  </si>
  <si>
    <t>大師論大師－韓第解讀13位管理大師</t>
  </si>
  <si>
    <t>查爾斯‧韓第</t>
  </si>
  <si>
    <t>世代風暴－人口老化即將引爆新經濟危機？</t>
  </si>
  <si>
    <t>勞倫斯‧克里寇夫、史考特‧柏恩斯</t>
  </si>
  <si>
    <t>狂飆的十年－一個繁華盛事的興衰啟示錄</t>
  </si>
  <si>
    <t>野花散步</t>
  </si>
  <si>
    <t>史迪格里茲</t>
  </si>
  <si>
    <t>林麗琪</t>
  </si>
  <si>
    <t>世界是平的</t>
  </si>
  <si>
    <t>大自然的獵人─ 博物學家威爾森</t>
  </si>
  <si>
    <t>佛里曼</t>
  </si>
  <si>
    <t>威爾森</t>
  </si>
  <si>
    <t>李遠哲傳(下)</t>
  </si>
  <si>
    <t>華爾街銀行家跌倒在中國地圖上</t>
  </si>
  <si>
    <t>藍麗娟</t>
  </si>
  <si>
    <t>堤姆‧克里索</t>
  </si>
  <si>
    <t>對話與對抗–台灣與中國的政治較量</t>
  </si>
  <si>
    <t>王銘義</t>
  </si>
  <si>
    <t>一加一大於二－邁向兩岸共同市場之路</t>
  </si>
  <si>
    <t>蕭萬長</t>
  </si>
  <si>
    <t>精讀克里斯汀生</t>
  </si>
  <si>
    <t>克雷頓．克里斯汀生</t>
  </si>
  <si>
    <t>追求卓越－探索成功企業的特質</t>
  </si>
  <si>
    <t>畢德士、華特曼</t>
  </si>
  <si>
    <t>星空吟遊</t>
  </si>
  <si>
    <t>大學學問大</t>
  </si>
  <si>
    <t>湯堯</t>
  </si>
  <si>
    <t>謝哲青</t>
  </si>
  <si>
    <t>一個未來故事的起點</t>
  </si>
  <si>
    <t>蘇偉馨</t>
  </si>
  <si>
    <t>烟</t>
  </si>
  <si>
    <t>陳珂</t>
  </si>
  <si>
    <t>追求卓越 ─ 探索成功企業的特質</t>
  </si>
  <si>
    <t>第8個習慣 ─ 從成功到卓越</t>
  </si>
  <si>
    <t>airbnb教我懂得人生是一場分享</t>
  </si>
  <si>
    <t>史蒂芬‧柯維</t>
  </si>
  <si>
    <t>崔宰源</t>
  </si>
  <si>
    <t>在槍聲中且歌且走 ─ 教育的格局與遠見</t>
  </si>
  <si>
    <t>黃榮村</t>
  </si>
  <si>
    <t>你管別人怎麼想 ─ 科學奇才費曼博士</t>
  </si>
  <si>
    <t>里查‧費曼</t>
  </si>
  <si>
    <t>記憶診所 ─ 為失智患者及家人帶來希望</t>
  </si>
  <si>
    <t>周永彩</t>
  </si>
  <si>
    <t>別鬧了，費曼先生 ─ 科學頑童的故事</t>
  </si>
  <si>
    <t>兩岸經貿與大陸經濟</t>
  </si>
  <si>
    <t>林祖嘉</t>
  </si>
  <si>
    <t>台灣人口大震盪</t>
  </si>
  <si>
    <t>費曼手札 ─ 不休止的鼓聲</t>
  </si>
  <si>
    <t>薛承泰</t>
  </si>
  <si>
    <t>王丹訪談 ─ 與兩岸知識份子的對話</t>
  </si>
  <si>
    <t>王丹</t>
  </si>
  <si>
    <t>本體與常無 ─ 經濟學方法論對話</t>
  </si>
  <si>
    <t>林毅夫</t>
  </si>
  <si>
    <t>老闆出招2</t>
  </si>
  <si>
    <t>洪鼎良</t>
  </si>
  <si>
    <t>沒有寬恕就沒有未來</t>
  </si>
  <si>
    <t>德斯蒙德 屠圖</t>
  </si>
  <si>
    <t>卓有成效的管理者</t>
  </si>
  <si>
    <t>彼得・德魯克</t>
  </si>
  <si>
    <t>不教養的勇氣</t>
  </si>
  <si>
    <t>岸見一郎</t>
  </si>
  <si>
    <t>到黑夜想你沒辦法 溫家窯風景</t>
  </si>
  <si>
    <t>曹乃謙</t>
  </si>
  <si>
    <t>星雲模式的人間佛教</t>
  </si>
  <si>
    <t>滿義法師</t>
  </si>
  <si>
    <t>大數據玩行銷</t>
  </si>
  <si>
    <t>傾聽秋雨：余秋雨今年在台灣</t>
  </si>
  <si>
    <t>陳傑豪</t>
  </si>
  <si>
    <t>陽光的人生 ─ 謝孟雄榮退特刊</t>
  </si>
  <si>
    <t>實踐大學</t>
  </si>
  <si>
    <t>八個觀念改善台灣</t>
  </si>
  <si>
    <t>喫東西</t>
  </si>
  <si>
    <t>楊子葆</t>
  </si>
  <si>
    <t>北窗下</t>
  </si>
  <si>
    <t>張秀亞</t>
  </si>
  <si>
    <t>微臣無力可回天</t>
  </si>
  <si>
    <t>陸以正</t>
  </si>
  <si>
    <t>桃城著味</t>
  </si>
  <si>
    <t>愛因斯坦的感情世界</t>
  </si>
  <si>
    <t>童元方</t>
  </si>
  <si>
    <t>愛因斯坦的夢</t>
  </si>
  <si>
    <t>艾倫-萊特曼</t>
  </si>
  <si>
    <t>藍海策略</t>
  </si>
  <si>
    <t>勇闖創業路</t>
  </si>
  <si>
    <t>金偉傑、莫伯尼</t>
  </si>
  <si>
    <t>林芬慧</t>
  </si>
  <si>
    <t>阿拉伯奇想千年</t>
  </si>
  <si>
    <t>鄭慧慈</t>
  </si>
  <si>
    <t>2006 (1963初版)</t>
  </si>
  <si>
    <t>The Ordeal of Change</t>
  </si>
  <si>
    <t>Eric Hoffer</t>
  </si>
  <si>
    <t>方賢齊傳</t>
  </si>
  <si>
    <t>陳慧玲、林齊悅</t>
  </si>
  <si>
    <t>《大國崛起》系列叢書－俄羅斯</t>
  </si>
  <si>
    <t>中國民主法制出版</t>
  </si>
  <si>
    <t>絕境萌芽－吳興國的當代傳奇</t>
  </si>
  <si>
    <t>盧健英</t>
  </si>
  <si>
    <t>走一條人少的路</t>
  </si>
  <si>
    <t>朱淑娟</t>
  </si>
  <si>
    <t>冬日浮燄</t>
  </si>
  <si>
    <t>林和</t>
  </si>
  <si>
    <t>生醫開拓手－吳成文</t>
  </si>
  <si>
    <t>吳成文、劉傳文</t>
  </si>
  <si>
    <t>走兩岸鋼索</t>
  </si>
  <si>
    <t>馬紹章</t>
  </si>
  <si>
    <t>無私的奉獻者‧狂熱的革命者</t>
  </si>
  <si>
    <t>施明德</t>
  </si>
  <si>
    <t>見人見智－大腦與心智的行動交響曲</t>
  </si>
  <si>
    <t>紅蘭、曾志朗</t>
  </si>
  <si>
    <t>星雲之影</t>
  </si>
  <si>
    <t>楊棟樑</t>
  </si>
  <si>
    <t>蘋果橘子經濟學</t>
  </si>
  <si>
    <t>李維特、杜伯納</t>
  </si>
  <si>
    <t>前進杜拜－一門全球必修的新顯學</t>
  </si>
  <si>
    <t>楊瑪利、陳之俊、王一芝</t>
  </si>
  <si>
    <t>媒體失效的年代</t>
  </si>
  <si>
    <t>幸福與經濟學－經濟與制度對人類福祉的影響</t>
  </si>
  <si>
    <t>傑夫．賈維斯</t>
  </si>
  <si>
    <t>北京大學出版社</t>
  </si>
  <si>
    <t>快樂經濟學</t>
  </si>
  <si>
    <t>理查．萊亞德</t>
  </si>
  <si>
    <t>寧靜致遠的舵手</t>
  </si>
  <si>
    <t>Mind Set!奈思比11個未來定見</t>
  </si>
  <si>
    <t>雲林輕旅行 ─ 魚夫手繪散步地圖</t>
  </si>
  <si>
    <t>偉大的經濟學家熊彼得</t>
  </si>
  <si>
    <t>施建生</t>
  </si>
  <si>
    <t>記憶的盡頭</t>
  </si>
  <si>
    <t>應格朗</t>
  </si>
  <si>
    <t>中國增長模式抉擇</t>
  </si>
  <si>
    <t>吳敬璉</t>
  </si>
  <si>
    <t>瘟疫與人 ─ 傳染病對人類歷史的衝擊</t>
  </si>
  <si>
    <t>麥克尼爾</t>
  </si>
  <si>
    <t>許士軍為你讀管理好書Ⅲ</t>
  </si>
  <si>
    <t>肝炎聖戰 ─ 台灣公共衛生史上的大勝利</t>
  </si>
  <si>
    <t>楊玉齡、羅時成</t>
  </si>
  <si>
    <t>活著上天堂 ─ 心臟外科名醫魏崢的私房故事</t>
  </si>
  <si>
    <t>三隻小豬養出下一個巴菲特</t>
  </si>
  <si>
    <t>魏崢</t>
  </si>
  <si>
    <t>朗恩．利柏</t>
  </si>
  <si>
    <t>思與花開</t>
  </si>
  <si>
    <t>隨手：資源回收玩創意，生活中實踐環保和美學</t>
  </si>
  <si>
    <t>陳之藩</t>
  </si>
  <si>
    <t>高等教育怎麼辦？兩岸大學心件的探訪</t>
  </si>
  <si>
    <t>郭位</t>
  </si>
  <si>
    <t>M型化社會</t>
  </si>
  <si>
    <t>大師說化學</t>
  </si>
  <si>
    <t>霍夫曼</t>
  </si>
  <si>
    <t>偉大經濟學家 ─ 凱因斯</t>
  </si>
  <si>
    <t>愛因斯坦的辦公室給了誰?</t>
  </si>
  <si>
    <t>瑞吉斯</t>
  </si>
  <si>
    <t>長尾理論 ─ 打破80/20法則‧獲利無限延伸</t>
  </si>
  <si>
    <t>克里斯‧安德森</t>
  </si>
  <si>
    <t>無量義經講述</t>
  </si>
  <si>
    <t>釋證嚴</t>
  </si>
  <si>
    <t>中國文學史新講(上)</t>
  </si>
  <si>
    <t>王國瓔</t>
  </si>
  <si>
    <t>未來產業</t>
  </si>
  <si>
    <t>亞歷克．羅斯</t>
  </si>
  <si>
    <t>中國文學史新講(下)</t>
  </si>
  <si>
    <t>如來之子</t>
  </si>
  <si>
    <t>釋覺誠</t>
  </si>
  <si>
    <t>大國崛起系列叢書 ─ 英國</t>
  </si>
  <si>
    <t>中央電視台《大國崛起》節目組</t>
  </si>
  <si>
    <t>跟著大師品人文–給未來醫生的七堂課</t>
  </si>
  <si>
    <t>謝里法等作者群</t>
  </si>
  <si>
    <t>創新世代12個人文思維</t>
  </si>
  <si>
    <t>大國崛起系列叢書 ─ 德國</t>
  </si>
  <si>
    <t>鏽–自然與金屬間無止境的角力</t>
  </si>
  <si>
    <t>沃爾德曼</t>
  </si>
  <si>
    <t>學習、奉獻、創造</t>
  </si>
  <si>
    <t>錢煦</t>
  </si>
  <si>
    <t>大腦解密手冊</t>
  </si>
  <si>
    <t>伊葛門</t>
  </si>
  <si>
    <t>大國崛起系列叢書 ─ 法國</t>
  </si>
  <si>
    <t>台東之眼</t>
  </si>
  <si>
    <t>楊維晟</t>
  </si>
  <si>
    <t>閱讀的力量–改變生命的十趟閱讀之旅</t>
  </si>
  <si>
    <t>吳錦勳 等作者群</t>
  </si>
  <si>
    <t>翻轉人生</t>
  </si>
  <si>
    <t>稅素芃</t>
  </si>
  <si>
    <t>揭開皇后的面紗 ─ 造成當代亂象的經濟學迷思</t>
  </si>
  <si>
    <t>高伯瑞</t>
  </si>
  <si>
    <t>我們的那時此刻</t>
  </si>
  <si>
    <t>楊力州</t>
  </si>
  <si>
    <t>郝柏村–重返抗日戰場</t>
  </si>
  <si>
    <t>傅應川等作者群</t>
  </si>
  <si>
    <t>人間佛教－佛陀本懷</t>
  </si>
  <si>
    <t>見人見智 ─ 大腦與心智的行動交響曲</t>
  </si>
  <si>
    <t>星雲大師 口述</t>
  </si>
  <si>
    <t>洪蘭、曾志朗</t>
  </si>
  <si>
    <t>莫忘初衷</t>
  </si>
  <si>
    <t>諾瓦．105級畢業紀念冊</t>
  </si>
  <si>
    <t>台北城【城內篇】</t>
  </si>
  <si>
    <t>前進杜拜，一門全球必修的新顯學</t>
  </si>
  <si>
    <t>Leaders Ready Now - Accelerating Growth in a Faster World</t>
  </si>
  <si>
    <t>Matthew J. Paese, Audrey B. Smith, and William C. Byham</t>
  </si>
  <si>
    <t>創世紀的產業推手</t>
  </si>
  <si>
    <t>李俊明、李翠卿等作者群</t>
  </si>
  <si>
    <t>心的壯遊</t>
  </si>
  <si>
    <t>懸崖邊的貴族</t>
  </si>
  <si>
    <t>張殿文</t>
  </si>
  <si>
    <t>親子共熬一鍋故事湯</t>
  </si>
  <si>
    <t>辛佳慧</t>
  </si>
  <si>
    <t>瘋狂的快樂</t>
  </si>
  <si>
    <t>珍妮‧勞森</t>
  </si>
  <si>
    <t>聖母德雷莎講故事</t>
  </si>
  <si>
    <t>全民跳芭雷</t>
  </si>
  <si>
    <t>愛德華．勒．裘立、賈雅．查里哈</t>
  </si>
  <si>
    <t>巴蕾群陰</t>
  </si>
  <si>
    <t>YOU你的身體導覽手冊</t>
  </si>
  <si>
    <t>麥克‧羅意升、梅曼‧歐茲</t>
  </si>
  <si>
    <t>歲月如斯 ─ 趙怡兩岸札記之二</t>
  </si>
  <si>
    <t>前進杜拜 一門全球必修的新顯學</t>
  </si>
  <si>
    <t>趙怡</t>
  </si>
  <si>
    <t>楊瑪'利、陳之俊、王一芝</t>
  </si>
  <si>
    <t>矽谷成功經濟學</t>
  </si>
  <si>
    <t>為台灣補上一堂經濟課</t>
  </si>
  <si>
    <t>童振源、方頌仁、陳文雄</t>
  </si>
  <si>
    <t>找回台灣買靈魂</t>
  </si>
  <si>
    <t>黃勝雄</t>
  </si>
  <si>
    <t>修練的軌跡</t>
  </si>
  <si>
    <t>彼得-聖吉</t>
  </si>
  <si>
    <t>成功哪有那麼難 ─ 12槓桿解決各種人生困境</t>
  </si>
  <si>
    <t>迷茫時代的明白人</t>
  </si>
  <si>
    <t>瘟疫與人</t>
  </si>
  <si>
    <t>無印良品 ─ 簡單、美味、豐富的Caf'e&amp;Meal MUJI食譜</t>
  </si>
  <si>
    <t>Caf'e&amp;Meal MUJI</t>
  </si>
  <si>
    <t>安寧伴行</t>
  </si>
  <si>
    <t>趙可式</t>
  </si>
  <si>
    <t>原鄉精神－台灣的典範故事</t>
  </si>
  <si>
    <t>馬英九</t>
  </si>
  <si>
    <t>低欲望社會</t>
  </si>
  <si>
    <t>台塑打造石化王國－王永慶的管理世界</t>
  </si>
  <si>
    <t>劉震濤</t>
  </si>
  <si>
    <t>給中國經濟把脈－高端學者談中國經濟焦點問題</t>
  </si>
  <si>
    <t>張玉玲 訪談</t>
  </si>
  <si>
    <t>77個擁抱 ─ 一場冒險，看見自己</t>
  </si>
  <si>
    <t>劉若瑀</t>
  </si>
  <si>
    <t>第三社會的想像 ─ 超越對抗，走向共同未來</t>
  </si>
  <si>
    <t>李丁讚、陳長文、吳祥輝 等作者群</t>
  </si>
  <si>
    <t>賴英照說法 ─ 從內線交易到企業社會責任</t>
  </si>
  <si>
    <t>賴英照</t>
  </si>
  <si>
    <t>旅行私想 ─ 謝謝天地接納我</t>
  </si>
  <si>
    <t>蔡穎卿</t>
  </si>
  <si>
    <t>追求卓越</t>
  </si>
  <si>
    <t>湯姆‧彼得斯</t>
  </si>
  <si>
    <t>世紀之初</t>
  </si>
  <si>
    <t>潘漢唐</t>
  </si>
  <si>
    <t>面對父母老去的勇氣</t>
  </si>
  <si>
    <t>管理大未來</t>
  </si>
  <si>
    <t>哈默爾</t>
  </si>
  <si>
    <t>當寒地預見新慈善家</t>
  </si>
  <si>
    <t>你拿什麼定義自己?</t>
  </si>
  <si>
    <t>相信閱讀 ─ 天下文化25年的故事</t>
  </si>
  <si>
    <t>慕盧憶往</t>
  </si>
  <si>
    <t>王叔岷</t>
  </si>
  <si>
    <t>宇宙波瀾 ─ 科技與人類前途的自省</t>
  </si>
  <si>
    <t>戴森</t>
  </si>
  <si>
    <t>愛的歷史</t>
  </si>
  <si>
    <t>妮可‧克勞斯</t>
  </si>
  <si>
    <t>論友誼</t>
  </si>
  <si>
    <t>西塞羅</t>
  </si>
  <si>
    <t>世界頂尖人士如何實踐這樣的基本功</t>
  </si>
  <si>
    <t>紅高樑家族</t>
  </si>
  <si>
    <t>戶塚隆將</t>
  </si>
  <si>
    <t>莫言</t>
  </si>
  <si>
    <t>原鄉精神 ─ 台灣典範故事</t>
  </si>
  <si>
    <t>管理大未來 ─ 新管理正在淘汰舊商業!</t>
  </si>
  <si>
    <t>蓋瑞‧哈默爾、比爾‧布林</t>
  </si>
  <si>
    <t>不生病的生活 ─ 全美首席胃腸科醫生的健康秘訣</t>
  </si>
  <si>
    <t>新谷弘實</t>
  </si>
  <si>
    <t>數位建築與東方實驗</t>
  </si>
  <si>
    <t>劉育東</t>
  </si>
  <si>
    <t>來日方長</t>
  </si>
  <si>
    <t>最有生產力的一年</t>
  </si>
  <si>
    <t>蔣勳</t>
  </si>
  <si>
    <t>克里斯‧貝利</t>
  </si>
  <si>
    <t>隱藏的邏輯 ─ 掌握群眾行為的不敗公式</t>
  </si>
  <si>
    <t>布侃男</t>
  </si>
  <si>
    <t>金牌法則</t>
  </si>
  <si>
    <t>鮑伯‧波曼、查爾斯‧巴特勒</t>
  </si>
  <si>
    <t>你不能不懂的統計常識</t>
  </si>
  <si>
    <t>鄭惟厚</t>
  </si>
  <si>
    <t>連結</t>
  </si>
  <si>
    <t>布侃南</t>
  </si>
  <si>
    <t>沒有對手的競爭 提高市場進入障礙的求勝法則</t>
  </si>
  <si>
    <t>本質思考 ─ MIT菁英這樣找到問題根源，解決困境</t>
  </si>
  <si>
    <t>格林沃德、康恩</t>
  </si>
  <si>
    <t>平井孝志</t>
  </si>
  <si>
    <t>我們的V行選擇 另一個台灣是可能的</t>
  </si>
  <si>
    <t>隱地-風中陀螺</t>
  </si>
  <si>
    <t>週期表 ─ 永恆元素與生命的交會</t>
  </si>
  <si>
    <t>李維</t>
  </si>
  <si>
    <t>張愛玲與胡蘭成的前世今生</t>
  </si>
  <si>
    <t>夏世清</t>
  </si>
  <si>
    <t>發現一個迷人的世界</t>
  </si>
  <si>
    <t>楊麗玲</t>
  </si>
  <si>
    <t>山月村之歌</t>
  </si>
  <si>
    <t>鄭明俐</t>
  </si>
  <si>
    <t>理性之夢 ─ 科學與哲學的思辨</t>
  </si>
  <si>
    <t>管理大未來-新管理正在淘汰舊商業</t>
  </si>
  <si>
    <t>斐傑斯</t>
  </si>
  <si>
    <t>台塑打造石化工業-王永慶的管理世界</t>
  </si>
  <si>
    <t>黃德海</t>
  </si>
  <si>
    <t>關鍵4秒</t>
  </si>
  <si>
    <t>彼得‧布雷格曼</t>
  </si>
  <si>
    <t>Google會怎麼做</t>
  </si>
  <si>
    <t>傑夫·賈維斯</t>
  </si>
  <si>
    <t>不顛覆就淘汰</t>
  </si>
  <si>
    <t>薩米特</t>
  </si>
  <si>
    <t>再難纏的客人都不怕!</t>
  </si>
  <si>
    <t>蘇國垚、王一芝</t>
  </si>
  <si>
    <t>台灣、瑞士夢</t>
  </si>
  <si>
    <t>晨中道生</t>
  </si>
  <si>
    <t>專業治國－為下一代打造台灣的太平盛世</t>
  </si>
  <si>
    <t>演化之舞</t>
  </si>
  <si>
    <t>馬古利斯、薩根</t>
  </si>
  <si>
    <t>海岸山脈的瑞士人</t>
  </si>
  <si>
    <t>范毅舜</t>
  </si>
  <si>
    <t>企業社會責任 入門手冊</t>
  </si>
  <si>
    <t>林宜諄</t>
  </si>
  <si>
    <t>頓‧克里斯汀生等著</t>
  </si>
  <si>
    <t>超完美服務員－人與機器共創下一波競爭優勢</t>
  </si>
  <si>
    <t>瑞波特、賈沃斯基</t>
  </si>
  <si>
    <t>領導的真誠修練</t>
  </si>
  <si>
    <t>比爾．喬治、彼得．席姆斯</t>
  </si>
  <si>
    <t>專業治國 ─ 為下一代打造台灣的太平盛世</t>
  </si>
  <si>
    <t>跑在去死的路上，我們真的活著嗎?</t>
  </si>
  <si>
    <t>盧建彰</t>
  </si>
  <si>
    <t>飆舞 ─ 林懷民與雲門傳奇</t>
  </si>
  <si>
    <t>世界又熱，又平，又擠</t>
  </si>
  <si>
    <t>湯瑪斯‧佛里曼</t>
  </si>
  <si>
    <t>FinTech革命 ─ 金融科技革命完全解析</t>
  </si>
  <si>
    <t>Nikkei Computer</t>
  </si>
  <si>
    <t>書‧閱讀</t>
  </si>
  <si>
    <t>霍爾布魯克‧傑克遜</t>
  </si>
  <si>
    <t>動態競爭策略探微 ─ 理論、實證與應用</t>
  </si>
  <si>
    <t>陳明哲</t>
  </si>
  <si>
    <t>激盪三十年 ─ 中國企業(下)</t>
  </si>
  <si>
    <t>身體裡的N秘密</t>
  </si>
  <si>
    <t>珍妮佛‧艾克曼</t>
  </si>
  <si>
    <t>欲火小天使</t>
  </si>
  <si>
    <t>SCRUMD用一半的時間做兩倍的事</t>
  </si>
  <si>
    <t>傑夫‧薩瑟蘭</t>
  </si>
  <si>
    <t>歷以寧詩詞選集(下)</t>
  </si>
  <si>
    <t>歷以寧</t>
  </si>
  <si>
    <t>論老年</t>
  </si>
  <si>
    <t>高等教育怎麼辦?兩岸大學心件的探討</t>
  </si>
  <si>
    <t>比爾‧喬治</t>
  </si>
  <si>
    <t>腦袋裝了2000齣歌劇的人</t>
  </si>
  <si>
    <t>奧立佛‧薩克斯</t>
  </si>
  <si>
    <t>最後的村莊</t>
  </si>
  <si>
    <t>格鬥棋王：鬼手(完結篇)</t>
  </si>
  <si>
    <t>振鑫</t>
  </si>
  <si>
    <t>我所看見的未來</t>
  </si>
  <si>
    <t>傅利曼的選擇：從自由主義經濟學者到公共知識分子</t>
  </si>
  <si>
    <t>藍尼‧艾伯斯坦</t>
  </si>
  <si>
    <t>我怎麼成為世界第一 ─ 王石的道路與夢想</t>
  </si>
  <si>
    <t>如來之子 ─ 踏上21公里外的生命地圖</t>
  </si>
  <si>
    <t>王石十繆川</t>
  </si>
  <si>
    <t>目送</t>
  </si>
  <si>
    <t>國際漢學的推手</t>
  </si>
  <si>
    <t>後美國世界</t>
  </si>
  <si>
    <t>法理德-札卡瑞亞</t>
  </si>
  <si>
    <t>救救我的羅曼史 ─ 破解已讀不回、舊愛不死、簡訊分手的愛情對策</t>
  </si>
  <si>
    <t>做對決斷</t>
  </si>
  <si>
    <t>阿茲‧安薩里</t>
  </si>
  <si>
    <t>華倫-班尼斯</t>
  </si>
  <si>
    <t>3天讀懂日本史</t>
  </si>
  <si>
    <t>吉村宏</t>
  </si>
  <si>
    <t>預見科技新未來</t>
  </si>
  <si>
    <t>王之杰、楊方儒、張育寧、蔡佳儒</t>
  </si>
  <si>
    <t>還可以更努力 ─ 周俊吉的幸福哲學</t>
  </si>
  <si>
    <t>世界又熱、又平、又擠</t>
  </si>
  <si>
    <t>湯馬斯•佛里曼</t>
  </si>
  <si>
    <t>周俊吉</t>
  </si>
  <si>
    <t>我的V型選擇</t>
  </si>
  <si>
    <t>相約粉樂町</t>
  </si>
  <si>
    <t>誰在團隊搞破壞！</t>
  </si>
  <si>
    <t>羅伯特‧M‧加爾福特、鮑伯‧福瑞奇</t>
  </si>
  <si>
    <t>執行力</t>
  </si>
  <si>
    <t>瑞姆·夏蘭</t>
  </si>
  <si>
    <t>誰說人是理性的</t>
  </si>
  <si>
    <t>丹·艾瑞利</t>
  </si>
  <si>
    <t>鹿港尋味 ─ 揭開「正宗古早味」蘊藏的飲食傳奇</t>
  </si>
  <si>
    <t>心岱</t>
  </si>
  <si>
    <t>儉樸創新 FRUGAL INNOVATION</t>
  </si>
  <si>
    <t>納維‧拉德築、賈迪普‧普拉布</t>
  </si>
  <si>
    <t>2009 (2008初版)</t>
  </si>
  <si>
    <t>嚴長壽─我所看見的未來</t>
  </si>
  <si>
    <t>我的潛能，無限–活出愛與夢想的八堂課</t>
  </si>
  <si>
    <t>派屈克．亨利．休斯 等作者群</t>
  </si>
  <si>
    <t>艾莉絲的莫內花園 ─ 天才自閉症女孩的彩繪人生</t>
  </si>
  <si>
    <t>阿菈貝拉‧卡特─強森</t>
  </si>
  <si>
    <t>朱鎔基答記者問</t>
  </si>
  <si>
    <t>人民出版社</t>
  </si>
  <si>
    <t>中國大趨勢</t>
  </si>
  <si>
    <t>約翰．奈思比、桃樂絲．奈思比</t>
  </si>
  <si>
    <t>2009(2007初版)</t>
  </si>
  <si>
    <t>台灣的明天 ─ 人才培育與少子化的思考</t>
  </si>
  <si>
    <t>生命的華彩</t>
  </si>
  <si>
    <t>彭宗平、李知昂、IC之音</t>
  </si>
  <si>
    <t>朱振南</t>
  </si>
  <si>
    <t>尋找快樂之國</t>
  </si>
  <si>
    <t>艾瑞克‧魏納</t>
  </si>
  <si>
    <t>2009(2000初版)</t>
  </si>
  <si>
    <t>鼎泰豐傳奇</t>
  </si>
  <si>
    <t>王梅</t>
  </si>
  <si>
    <t>哈佛教你掌握頂尖企業成功方程式</t>
  </si>
  <si>
    <t>馬丁‧瑞夫斯</t>
  </si>
  <si>
    <t>醉漢走路 ─ 機率如何左右你我的命運和機會</t>
  </si>
  <si>
    <t>曼羅迪諾</t>
  </si>
  <si>
    <t>中國大城市 ─ 經濟空間的演化</t>
  </si>
  <si>
    <t>楊上廣</t>
  </si>
  <si>
    <t>自傘自度 ─ 還是上帝的手</t>
  </si>
  <si>
    <t>食材保鮮這樣做</t>
  </si>
  <si>
    <t>朝日新聞出版</t>
  </si>
  <si>
    <t>陳沖</t>
  </si>
  <si>
    <t>文學江湖 ─ 在台灣三十年來的人性鍛鍊</t>
  </si>
  <si>
    <t>王鼎鈞</t>
  </si>
  <si>
    <t>希臘‧村上春樹‧貓</t>
  </si>
  <si>
    <t>郭正佩</t>
  </si>
  <si>
    <t>第二曲線</t>
  </si>
  <si>
    <t>贏在軟實力 ─ 華人企業領袖的二十堂課</t>
  </si>
  <si>
    <t>王力行</t>
  </si>
  <si>
    <t>靜思語的人生智慧</t>
  </si>
  <si>
    <t>余方、徐荷、林慈盈</t>
  </si>
  <si>
    <t>出擊 ─ 數位台灣的國際思維</t>
  </si>
  <si>
    <t>黃欽勇</t>
  </si>
  <si>
    <t>旁觀者 ─ 管理大師杜拉克回憶錄</t>
  </si>
  <si>
    <t>彼得‧杜拉克</t>
  </si>
  <si>
    <t>企業倫理與企業社會責任</t>
  </si>
  <si>
    <t>從心血管開始，向疾病說不</t>
  </si>
  <si>
    <t>星雲之道 ─ 領悟人間佛教</t>
  </si>
  <si>
    <t>瓦倫汀‧福斯岱爾、荷西夫‧寇培亞</t>
  </si>
  <si>
    <t>色膽包天玉簪記</t>
  </si>
  <si>
    <t>白先勇</t>
  </si>
  <si>
    <t>經濟大蕭條時代</t>
  </si>
  <si>
    <t>迪克遜‧韋克特</t>
  </si>
  <si>
    <t>每一次挫折，都是成功的練習</t>
  </si>
  <si>
    <t>潔西卡‧雷布</t>
  </si>
  <si>
    <t>改變成功的定義 / 白袍CEO蔡長海的利他願景學</t>
  </si>
  <si>
    <t>巨流河</t>
  </si>
  <si>
    <t>齊邦媛</t>
  </si>
  <si>
    <t>贏在軟實力-華人企業領袖的二十堂</t>
  </si>
  <si>
    <t>馬英九等</t>
  </si>
  <si>
    <t>冰河 ─ 古典象徵主義小說</t>
  </si>
  <si>
    <t>大江大海一九四九</t>
  </si>
  <si>
    <t>改變成功的定義</t>
  </si>
  <si>
    <t>美國再見？後金融危機的全球趨勢</t>
  </si>
  <si>
    <t>台灣長照資源地圖 ─ 長期照顧實用指南</t>
  </si>
  <si>
    <t>陳清芳、林芝安、劉惠敏</t>
  </si>
  <si>
    <t>再啟動</t>
  </si>
  <si>
    <t>偉大經濟學家費利曼</t>
  </si>
  <si>
    <t>人生經濟學-時間·空間·人與人之間</t>
  </si>
  <si>
    <t>證嚴法師</t>
  </si>
  <si>
    <t>孫正義的焦燥</t>
  </si>
  <si>
    <t>大西孝弘</t>
  </si>
  <si>
    <t>上校的兒子外省人，你要去哪兒</t>
  </si>
  <si>
    <t>楊雨亭</t>
  </si>
  <si>
    <t>停滯的年代 ─ 全球經濟陷入困境的原因</t>
  </si>
  <si>
    <t>余英時學術思想文選</t>
  </si>
  <si>
    <t>薩特雅吉特‧達斯</t>
  </si>
  <si>
    <t>何俊</t>
  </si>
  <si>
    <t>大膽無畏BOLD ─ 這十年你最不該錯過的商業科技新趨勢</t>
  </si>
  <si>
    <t>彼得‧迪亞曼迪斯、史蒂芬‧柯特勒</t>
  </si>
  <si>
    <t>只剩一個角落的繁華</t>
  </si>
  <si>
    <t>陳文茜</t>
  </si>
  <si>
    <t>百年仰望</t>
  </si>
  <si>
    <t>Stan哥的青春12堂課</t>
  </si>
  <si>
    <t>施振榮</t>
  </si>
  <si>
    <t>親愛的妹妹</t>
  </si>
  <si>
    <t>羅莎蒙德</t>
  </si>
  <si>
    <t>世界跟他的想像走-賈伯斯傳奇</t>
  </si>
  <si>
    <t>王詠剛</t>
  </si>
  <si>
    <t>願景2030</t>
  </si>
  <si>
    <t>被討厭的商機 ─ 提供好服務，創造新價值</t>
  </si>
  <si>
    <t>文建會</t>
  </si>
  <si>
    <t>傑‧貝爾</t>
  </si>
  <si>
    <t>別把醫師當做神</t>
  </si>
  <si>
    <t>大衛-紐曼</t>
  </si>
  <si>
    <t>巴西-如斯壯麗</t>
  </si>
  <si>
    <t>Fernando H. Cardoso</t>
  </si>
  <si>
    <t>我想安心吃飯 ─ 消費決定生產，良食從餐桌開始!</t>
  </si>
  <si>
    <t>吳季衡</t>
  </si>
  <si>
    <t>即興力 ─ YES,AND</t>
  </si>
  <si>
    <t>李奧納德、約頓</t>
  </si>
  <si>
    <t>瀾本嫁衣</t>
  </si>
  <si>
    <t>七堇年</t>
  </si>
  <si>
    <t>養出好孩子，非「慢」不可</t>
  </si>
  <si>
    <t>黑幼龍、李百齡</t>
  </si>
  <si>
    <t>創業教我的50件事</t>
  </si>
  <si>
    <t>正向思考不是你想的那樣</t>
  </si>
  <si>
    <t>歐廷珍</t>
  </si>
  <si>
    <t>哈佛教我的18堂人生必修課</t>
  </si>
  <si>
    <t>尤虹文</t>
  </si>
  <si>
    <t>揭開16億穆斯林商機</t>
  </si>
  <si>
    <t>伊斯蘭清真產業</t>
  </si>
  <si>
    <t>品格 ─ 履歷表與追悼文的抉擇</t>
  </si>
  <si>
    <t>大衛‧布魯克斯</t>
  </si>
  <si>
    <t>寂境。看見郭英聲</t>
  </si>
  <si>
    <t>郭英聲</t>
  </si>
  <si>
    <t>今天就脫魯的競爭力 ─ 面對33個殘酷現實，你會變得更強大</t>
  </si>
  <si>
    <t>楊奇函</t>
  </si>
  <si>
    <t>鈔寫浪漫</t>
  </si>
  <si>
    <t>榕樹下的沉思-楊榮文言論集</t>
  </si>
  <si>
    <t>李慧玲</t>
  </si>
  <si>
    <t>圖解。無印良品成功90%靠制度</t>
  </si>
  <si>
    <t>我所知道的</t>
  </si>
  <si>
    <t>松井忠三</t>
  </si>
  <si>
    <t>新時代-心王道</t>
  </si>
  <si>
    <t>重返世衛之路-17年征戰史詩</t>
  </si>
  <si>
    <t>遺忘成水</t>
  </si>
  <si>
    <t>阿耕與土樓</t>
  </si>
  <si>
    <t>林日耕</t>
  </si>
  <si>
    <t>戰略的智慧</t>
  </si>
  <si>
    <t>約翰-威爾斯</t>
  </si>
  <si>
    <t>跟著哈佛鍛鍊財務基本功</t>
  </si>
  <si>
    <t>大衛‧史陶佛</t>
  </si>
  <si>
    <t>詩歌人間</t>
  </si>
  <si>
    <t>星雲法師</t>
  </si>
  <si>
    <t>為夢想單飛</t>
  </si>
  <si>
    <t>外科大歷史</t>
  </si>
  <si>
    <t>你要如何衡量你的人生？</t>
  </si>
  <si>
    <t>惕爾尼</t>
  </si>
  <si>
    <t>克里斯汀生、歐沃斯</t>
  </si>
  <si>
    <t>無印良品為何在全世界大受歡迎?</t>
  </si>
  <si>
    <t>獻給旅行者365日</t>
  </si>
  <si>
    <t>星雲老師</t>
  </si>
  <si>
    <t>查爾斯-巴特勒 / 鮑勃-波曼</t>
  </si>
  <si>
    <t>還可以更努力：周俊吉的幸福哲學</t>
  </si>
  <si>
    <t>人向佛教01</t>
  </si>
  <si>
    <t>南京不哭</t>
  </si>
  <si>
    <t>鄭洪</t>
  </si>
  <si>
    <t>行願半世紀 ─ 證嚴法師與慈濟</t>
  </si>
  <si>
    <t>日常與無常</t>
  </si>
  <si>
    <t>藝起來學學</t>
  </si>
  <si>
    <t>學學文創</t>
  </si>
  <si>
    <t>端粒效應</t>
  </si>
  <si>
    <t>The Telomere Effect</t>
  </si>
  <si>
    <t>亞歷克‧羅斯</t>
  </si>
  <si>
    <t>聰明媽媽，富媽媽</t>
  </si>
  <si>
    <t>金柏莉-帕墨</t>
  </si>
  <si>
    <t>止於至善</t>
  </si>
  <si>
    <t>台灣的明天 ─ 能源、環境與科技產業的思考</t>
  </si>
  <si>
    <t>信任，帶來新幸福</t>
  </si>
  <si>
    <t>李蓓潔</t>
  </si>
  <si>
    <t>詩國革命新論</t>
  </si>
  <si>
    <t>鄭毓瑜</t>
  </si>
  <si>
    <t>人向佛教04</t>
  </si>
  <si>
    <t>人向佛教06</t>
  </si>
  <si>
    <t>當我即將離你而去。一位年輕女詩人給兒子、丈夫、父母、朋友最後的情書</t>
  </si>
  <si>
    <t>妮娜 瑞格斯</t>
  </si>
  <si>
    <t>投資最重要的事</t>
  </si>
  <si>
    <t>霍華 馬克斯</t>
  </si>
  <si>
    <t>器識</t>
  </si>
  <si>
    <t>人向佛教07</t>
  </si>
  <si>
    <t>商業週刊</t>
  </si>
  <si>
    <t>植物彌賽亞</t>
  </si>
  <si>
    <t>基因編輯大革命</t>
  </si>
  <si>
    <t>道納</t>
  </si>
  <si>
    <t>趨光</t>
  </si>
  <si>
    <t>陳曜裕、顧德莎 等作者群</t>
  </si>
  <si>
    <t>人生就像開公司，想成功就要成長</t>
  </si>
  <si>
    <t>安娜-阿卡巴里</t>
  </si>
  <si>
    <t>什麼時候去台南</t>
  </si>
  <si>
    <t>一青妙</t>
  </si>
  <si>
    <t>Hilary Mantel</t>
  </si>
  <si>
    <t>rethink</t>
  </si>
  <si>
    <t>謝貞德</t>
  </si>
  <si>
    <t>潮向馬祖</t>
  </si>
  <si>
    <t>連江縣政府</t>
  </si>
  <si>
    <t>樂土</t>
  </si>
  <si>
    <t>你管別人怎麼想</t>
  </si>
  <si>
    <t>朱和之</t>
  </si>
  <si>
    <t>Richard P. Feynman</t>
  </si>
  <si>
    <t>高績效心智</t>
  </si>
  <si>
    <t>Morten T. Hansen</t>
  </si>
  <si>
    <t>邊境</t>
  </si>
  <si>
    <t>顧玉玲、曾柏彰、何春萍</t>
  </si>
  <si>
    <t>兩岸政策藍皮書</t>
  </si>
  <si>
    <t>童振源</t>
  </si>
  <si>
    <t>數位時代的孫悟空</t>
  </si>
  <si>
    <t>許炳堅</t>
  </si>
  <si>
    <t>李文正自傳</t>
  </si>
  <si>
    <t>李文正</t>
  </si>
  <si>
    <t>供給側改革引領『一三五』</t>
  </si>
  <si>
    <t>吳敬璉、歷以寧 等作者群</t>
  </si>
  <si>
    <t>中國為什麼有前途</t>
  </si>
  <si>
    <t>跨世紀的產業推手─20個與台灣共同成長的故事</t>
  </si>
  <si>
    <t>李俊明、李翠卿 等作者群</t>
  </si>
  <si>
    <t>搶不走的競爭力 ─ 閱讀的力量2</t>
  </si>
  <si>
    <t>宋芳綺、李偉麟、李桂芬、謝其濬</t>
  </si>
  <si>
    <t>末日列車(完結篇)</t>
  </si>
  <si>
    <t>雷蒙尼‧史尼奇</t>
  </si>
  <si>
    <t>寒山寄旅鏗鏘</t>
  </si>
  <si>
    <t>王伯元</t>
  </si>
  <si>
    <t>時間之冪 ─ 從極短暫到永恆，囊括各種時間尺度的秘密</t>
  </si>
  <si>
    <t>特胡夫特、范都仁</t>
  </si>
  <si>
    <t>愛上美術館32步</t>
  </si>
  <si>
    <t>喬翰‧艾迪瑪</t>
  </si>
  <si>
    <t>2016(1998初版)</t>
  </si>
  <si>
    <t>一粒細胞見世界</t>
  </si>
  <si>
    <t>倫斯伯格</t>
  </si>
  <si>
    <t>把脈中國 — 對習近平的第一手觀察</t>
  </si>
  <si>
    <t xml:space="preserve">互聯網＋ 個人應如何跨領域躍升 企業該如何顛覆性創作 </t>
  </si>
  <si>
    <t>王吉斌、彭盾</t>
  </si>
  <si>
    <t>回台灣買靈魂 — 門諾醫院・黃勝雄醫師回憶錄</t>
  </si>
  <si>
    <t>亞歷克・羅斯</t>
  </si>
  <si>
    <t>停滯的年代</t>
  </si>
  <si>
    <t>薩特雅吉特・達斯</t>
  </si>
  <si>
    <t>77個擁抱 — 一場冒險，看見自己</t>
  </si>
  <si>
    <t>Sanjay R. Tolani</t>
  </si>
  <si>
    <t>臺灣教育發展史：見證百年樹人的希望工程</t>
  </si>
  <si>
    <t>李建興</t>
  </si>
  <si>
    <t>學習、奉獻、創造：錢煦回憶錄</t>
  </si>
  <si>
    <t>強國不強？</t>
  </si>
  <si>
    <t>瑞吉娜‧艾布拉米、柯偉林、沃倫‧麥克法蘭</t>
  </si>
  <si>
    <t>孤獨深處</t>
  </si>
  <si>
    <t>赫景芳</t>
  </si>
  <si>
    <t>兩岸第一步</t>
  </si>
  <si>
    <t>高孔廉</t>
  </si>
  <si>
    <t>新加坡未來五十年</t>
  </si>
  <si>
    <t>何光平</t>
  </si>
  <si>
    <t>搶不走的競爭力</t>
  </si>
  <si>
    <t>宋芳綺、李偉麟、李桂芬等</t>
  </si>
  <si>
    <t>閱讀的力量</t>
  </si>
  <si>
    <t>吳錦勳、李康莉、李桂芬等</t>
  </si>
  <si>
    <t>教我懂得人生是一場分享</t>
  </si>
  <si>
    <t>學校、奉獻、創造錢熙回憶錄</t>
  </si>
  <si>
    <t>錢熙</t>
  </si>
  <si>
    <t>屠呦呦傳-諾貝爾首位華裔女科學家的一生</t>
  </si>
  <si>
    <t>屠呦呦傳</t>
  </si>
  <si>
    <t>傾聽</t>
  </si>
  <si>
    <t>回台灣買靈魂-門諾醫院·黃勝雄醫師回憶錄</t>
  </si>
  <si>
    <t>人本獲利世代-七大核心理念，終結黑心企業</t>
  </si>
  <si>
    <t>戴爾·帕崔</t>
  </si>
  <si>
    <t>司徒達賢談個案教學</t>
  </si>
  <si>
    <t>司徒達賢</t>
  </si>
  <si>
    <t>于宗先院士及台灣經濟發展政策</t>
  </si>
  <si>
    <t>李誠 等作者群</t>
  </si>
  <si>
    <t>島嶼的另一種凝視</t>
  </si>
  <si>
    <t>楊渡</t>
  </si>
  <si>
    <t>面對：民進黨菁英的兩岸未來</t>
  </si>
  <si>
    <t>童振源、李曉莊</t>
  </si>
  <si>
    <t>鐘擺上的味蕾</t>
  </si>
  <si>
    <t>張安平</t>
  </si>
  <si>
    <t>王紹堉先生訪談錄</t>
  </si>
  <si>
    <t>呂芳上</t>
  </si>
  <si>
    <t>創新者們─掀起數位革命的天才、怪傑和駭客</t>
  </si>
  <si>
    <t>華特‧艾薩克森</t>
  </si>
  <si>
    <t>永續發展新紀元</t>
  </si>
  <si>
    <t>傑佛瑞‧薩克斯</t>
  </si>
  <si>
    <t>請求的力量</t>
  </si>
  <si>
    <t>阿曼達‧帕爾默</t>
  </si>
  <si>
    <t>穿上盔甲的貓</t>
  </si>
  <si>
    <t>貧僧說話的回響</t>
  </si>
  <si>
    <t>高希均 等作者群</t>
  </si>
  <si>
    <t>全世界都是我的夢工場</t>
  </si>
  <si>
    <t>獻給旅行者的365日</t>
  </si>
  <si>
    <t>決勝看八年 ─ 抗戰史新視界</t>
  </si>
  <si>
    <t>廖彥博</t>
  </si>
  <si>
    <t>經濟大變局，中國怎麼辦?</t>
  </si>
  <si>
    <t>吳敬璉 等作者群</t>
  </si>
  <si>
    <t>生命中的燦爛時光</t>
  </si>
  <si>
    <t>珍妮佛．尼文</t>
  </si>
  <si>
    <t>創造1400個重生奇蹟</t>
  </si>
  <si>
    <t>陳肇隆</t>
  </si>
  <si>
    <t>理律．台灣．50年</t>
  </si>
  <si>
    <t>羅智強</t>
  </si>
  <si>
    <t>物理治療師教你自助擺平痠痛</t>
  </si>
  <si>
    <t>曹昭懿、陳昭瑩</t>
  </si>
  <si>
    <t>沒有走完的總統路─鐵漢柔情 洪秀柱</t>
  </si>
  <si>
    <t>人間菩提味</t>
  </si>
  <si>
    <t>妙熙法師</t>
  </si>
  <si>
    <t>貧僧有話要說</t>
  </si>
  <si>
    <t>楊大中回憶錄</t>
  </si>
  <si>
    <t>楊大中</t>
  </si>
  <si>
    <t>人在荒野</t>
  </si>
  <si>
    <t>徐仁修</t>
  </si>
  <si>
    <t>不會游泳的魚</t>
  </si>
  <si>
    <t>憶往談今 ─ 美國陸軍退休二星少將張立平回憶錄</t>
  </si>
  <si>
    <t>張立平</t>
  </si>
  <si>
    <t>Google超級用人學</t>
  </si>
  <si>
    <t>拉茲克‧博客</t>
  </si>
  <si>
    <t>昇恆昌講座 ─ 服務管理趨勢</t>
  </si>
  <si>
    <t>蔡宗憲、林政緯</t>
  </si>
  <si>
    <t>教育應該不一樣</t>
  </si>
  <si>
    <t>超牢記憶法</t>
  </si>
  <si>
    <t>彼得 C布朗</t>
  </si>
  <si>
    <t>賴桑的千年之約</t>
  </si>
  <si>
    <t>陳芳毓</t>
  </si>
  <si>
    <t>GET LUCKY 助你好運2 幸運透視眼</t>
  </si>
  <si>
    <t>劉軒</t>
  </si>
  <si>
    <t>玩出意志力</t>
  </si>
  <si>
    <t>吳淡如</t>
  </si>
  <si>
    <t>哈佛教你打造溝通力</t>
  </si>
  <si>
    <t>黛博拉‧坦南、傑伊‧康格、史蒂芬‧丹寧</t>
  </si>
  <si>
    <t>數學教你不犯錯(上)</t>
  </si>
  <si>
    <t>鋼鐵人馬斯克</t>
  </si>
  <si>
    <t>艾胥黎‧范思</t>
  </si>
  <si>
    <t>國學與人生</t>
  </si>
  <si>
    <t>給未來醫生的六堂人文課</t>
  </si>
  <si>
    <t>白先勇、尉天驄、焦桐、鍾文音、鄭穎、張錯</t>
  </si>
  <si>
    <t>迎戰風暴</t>
  </si>
  <si>
    <t>大數據隱私篇</t>
  </si>
  <si>
    <t>麥爾荀伯格‧庫基耶</t>
  </si>
  <si>
    <t>黑暗中總有光</t>
  </si>
  <si>
    <t>樂暢人生報告書</t>
  </si>
  <si>
    <t>癌症探秘</t>
  </si>
  <si>
    <t>約翰遜</t>
  </si>
  <si>
    <t>無麥質飲食，讓你不生病！</t>
  </si>
  <si>
    <t>大衛‧博瑪特</t>
  </si>
  <si>
    <t>凝視死亡</t>
  </si>
  <si>
    <t>葛文德</t>
  </si>
  <si>
    <t>珍妮佛‧尼文</t>
  </si>
  <si>
    <t>簡單思考</t>
  </si>
  <si>
    <t>森川亮</t>
  </si>
  <si>
    <t>人生不必走直線</t>
  </si>
  <si>
    <t>理查‧萊德、艾倫‧韋伯</t>
  </si>
  <si>
    <t>新時代‧心王道</t>
  </si>
  <si>
    <t>破局而出</t>
  </si>
  <si>
    <t>暗夜裡的傳燈人</t>
  </si>
  <si>
    <t>無印良品培育人才祕笈</t>
  </si>
  <si>
    <t>奧黛麗的青春狂喜劇</t>
  </si>
  <si>
    <t>蘇菲‧金索拉</t>
  </si>
  <si>
    <t>走，不一樣的路</t>
  </si>
  <si>
    <t>林進修、陳幸萱</t>
  </si>
  <si>
    <t>不瘋狂，成就不了夢想</t>
  </si>
  <si>
    <t>琳達‧羅騰堡</t>
  </si>
  <si>
    <t>看漫畫學論語</t>
  </si>
  <si>
    <t>作文攻頂</t>
  </si>
  <si>
    <t>張嘉驊</t>
  </si>
  <si>
    <t>自體免疫細胞療法有效清除癌細胞</t>
  </si>
  <si>
    <t>潘懷宗</t>
  </si>
  <si>
    <t>老學校興步伐</t>
  </si>
  <si>
    <t>李德財</t>
  </si>
  <si>
    <t>瞬時競爭策略</t>
  </si>
  <si>
    <t>莉塔‧岡瑟‧麥奎斯</t>
  </si>
  <si>
    <t>超約迪士尼 100分顧客滿意魔法</t>
  </si>
  <si>
    <t>兼田洋</t>
  </si>
  <si>
    <t>我們的河</t>
  </si>
  <si>
    <t>費根</t>
  </si>
  <si>
    <t>一線員工成就一流企業</t>
  </si>
  <si>
    <t>中澤康彥</t>
  </si>
  <si>
    <t>我害怕成功</t>
  </si>
  <si>
    <t>陳文華</t>
  </si>
  <si>
    <t>別人是別人，我是我</t>
  </si>
  <si>
    <t>弘兼憲史</t>
  </si>
  <si>
    <t>另一個空間  哈金。詩集</t>
  </si>
  <si>
    <t>哈金</t>
  </si>
  <si>
    <t>1949禮讚</t>
  </si>
  <si>
    <t>楊儒賓</t>
  </si>
  <si>
    <t>夜班急診室</t>
  </si>
  <si>
    <t>高德曼</t>
  </si>
  <si>
    <t>大翻身時代</t>
  </si>
  <si>
    <t>史維歐克拉、科亨</t>
  </si>
  <si>
    <t>天空的情書 — 抗戰飛行員紀錄片沖天電影記事</t>
  </si>
  <si>
    <t>譚端</t>
  </si>
  <si>
    <t>太平輪 — 亂世傳奇真相</t>
  </si>
  <si>
    <t>丁雯靜、陳郁婷</t>
  </si>
  <si>
    <t>成為賈伯斯 天才巨星的挫折與孕成</t>
  </si>
  <si>
    <t>史蘭德、特茲利</t>
  </si>
  <si>
    <t>七個習慣決定未來：柯維給年輕人的成長藍圖</t>
  </si>
  <si>
    <t>西恩‧柯維</t>
  </si>
  <si>
    <t>癌症探秘：揭開最深沉的醫學謎團</t>
  </si>
  <si>
    <t>記得牢，想得到，用得出來</t>
  </si>
  <si>
    <t>凱瑞</t>
  </si>
  <si>
    <t>迎戰風暴：劉兆玄內閣的關鍵478天</t>
  </si>
  <si>
    <t>藍海策略增訂版：再創無人競爭的全新市場</t>
  </si>
  <si>
    <t>金偉燦、莫伯尼</t>
  </si>
  <si>
    <t>禪茶三味</t>
  </si>
  <si>
    <t>新時代‧新王道：創造價值.利益平衡.永續經營</t>
  </si>
  <si>
    <t>未來教育新焦點</t>
  </si>
  <si>
    <t>彼得．聖吉、丹尼爾．高曼</t>
  </si>
  <si>
    <t>10種物質改變世界</t>
  </si>
  <si>
    <t>米奧多尼克</t>
  </si>
  <si>
    <t>華夏論述 ─ 一個複雜共同體的變化</t>
  </si>
  <si>
    <t>許倬雲</t>
  </si>
  <si>
    <t>什麼才是最難的事</t>
  </si>
  <si>
    <t>本．霍羅維茲</t>
  </si>
  <si>
    <t>輕鬆搞懂數字爆的料 ─ 不須統計背景，也能練就數據解讀力</t>
  </si>
  <si>
    <t>戴文波特、金鎮浩</t>
  </si>
  <si>
    <t>賴桑的千年之約：「台灣樹王」30年耗費20億元,種下30萬棵樹</t>
  </si>
  <si>
    <t>新時代‧心王道 ─ 創造價值‧利益平衡‧永續經營</t>
  </si>
  <si>
    <t>慈悲思路‧兩岸出路 ─ 台灣選舉系列評論</t>
  </si>
  <si>
    <t>趙無任</t>
  </si>
  <si>
    <t>黑白收納練習</t>
  </si>
  <si>
    <t>Mari</t>
  </si>
  <si>
    <t>出走，是為了回來</t>
  </si>
  <si>
    <t>劉安婷</t>
  </si>
  <si>
    <t>重返佛陀的故鄉</t>
  </si>
  <si>
    <t>慈濟基金會人文志業發展處</t>
  </si>
  <si>
    <t>南丁格爾的夢想</t>
  </si>
  <si>
    <t>瑪麗·波·奧斯本</t>
  </si>
  <si>
    <t>我是好媽媽-13個秘訣，共組充滿愛與願景的幸福家庭</t>
  </si>
  <si>
    <t>瑪莉娜·史雷頓、葛雷格瑞·史雷頓</t>
  </si>
  <si>
    <t>完美的理論-整個世紀的天才與廣義相對論之戰</t>
  </si>
  <si>
    <t>蔡承志</t>
  </si>
  <si>
    <t>關於人生，我確實知道⋯⋯</t>
  </si>
  <si>
    <t>歐普拉·溫芙蕾</t>
  </si>
  <si>
    <t>鋼鐵人馬斯克-從特斯拉到太空探索，大夢想家如何創造驚奇的未來</t>
  </si>
  <si>
    <t xml:space="preserve">艾胥黎‧范思 </t>
  </si>
  <si>
    <t>人生不必走直線-愈活愈精彩的波段式人生</t>
  </si>
  <si>
    <t>理查·萊德、艾倫·韋伯</t>
  </si>
  <si>
    <t>何不認真來悲傷</t>
  </si>
  <si>
    <t>夜班急診室-急診醫生筆下的真實人生</t>
  </si>
  <si>
    <t>楊玉齡</t>
  </si>
  <si>
    <t>訂做一人份的美好-舒適、安心、愜意的獨立生活指南</t>
  </si>
  <si>
    <t>森真奈美、Hiroko Suhara、大石壽子、藤原千秋</t>
  </si>
  <si>
    <t>分配正義救台灣</t>
  </si>
  <si>
    <t>楊志良</t>
  </si>
  <si>
    <t>江山勿留後人愁</t>
  </si>
  <si>
    <t>張作錦</t>
  </si>
  <si>
    <t>時尚是門好生意</t>
  </si>
  <si>
    <t>孫正華</t>
  </si>
  <si>
    <t>偏執的勇氣</t>
  </si>
  <si>
    <t>尼可拉斯·卡爾森</t>
  </si>
  <si>
    <t>Work Rules!</t>
  </si>
  <si>
    <t>Laszlo Bock</t>
  </si>
  <si>
    <t>高思在雲-一個知識份子對二十一世紀的思考</t>
  </si>
  <si>
    <t>朱雲漢</t>
  </si>
  <si>
    <t>成大事者不糾結</t>
  </si>
  <si>
    <t>蔡英文繞不繞得過中華民國-杯子理論與兩岸未來</t>
  </si>
  <si>
    <t>黃年</t>
  </si>
  <si>
    <t>黑天鵝綠</t>
  </si>
  <si>
    <t>大衛·米契爾</t>
  </si>
  <si>
    <t>面對轉變與衝擊的年代</t>
  </si>
  <si>
    <t>馬丁·沃夫</t>
  </si>
  <si>
    <t>我修的死亡學分</t>
  </si>
  <si>
    <t>李開復</t>
  </si>
  <si>
    <t>桃城著味-魚夫嘉義繪葉書</t>
  </si>
  <si>
    <t>漢教之父-何景賢口述歷史</t>
  </si>
  <si>
    <t>台灣中華書局</t>
  </si>
  <si>
    <t>無印良品的設計</t>
  </si>
  <si>
    <t>決勝看八年-抗戰史新視界</t>
  </si>
  <si>
    <t>一切都是誘因的問題！找對人、用對方法、做對事的關鍵思考</t>
  </si>
  <si>
    <t>葛尼奇、李斯特</t>
  </si>
  <si>
    <t>如果這樣會怎樣</t>
  </si>
  <si>
    <t>高EQ領導力</t>
  </si>
  <si>
    <t>食蟻獸曬英文</t>
  </si>
  <si>
    <t>畢靜翰</t>
  </si>
  <si>
    <t>尋求阿嘉莎</t>
  </si>
  <si>
    <t>艾米·丁伯蕾</t>
  </si>
  <si>
    <t>超越迪士尼-100分顧客滿意魔法</t>
  </si>
  <si>
    <t>鎌田洋</t>
  </si>
  <si>
    <t>名家預測2016經濟、投資、政局、運程</t>
  </si>
  <si>
    <t>灼見名家</t>
  </si>
  <si>
    <t>學徒辦報-泰國《世界日報》三十年</t>
  </si>
  <si>
    <t>趙玉明</t>
  </si>
  <si>
    <t>愛情的簡單道理</t>
  </si>
  <si>
    <t>創造I400個重生奇蹟</t>
  </si>
  <si>
    <t>實在的力量</t>
  </si>
  <si>
    <t>鄭崇華</t>
  </si>
  <si>
    <t>創新者們-掀起數位革命的天才、怪傑和駭客</t>
  </si>
  <si>
    <t>華特·艾薩克森</t>
  </si>
  <si>
    <t>四百英尺外的王者</t>
  </si>
  <si>
    <t>卓子傑</t>
  </si>
  <si>
    <t>我的焦慮歲月</t>
  </si>
  <si>
    <t>史考特·史塔索</t>
  </si>
  <si>
    <t>不理性敬上</t>
  </si>
  <si>
    <t>社會低慾望</t>
  </si>
  <si>
    <t>人本獲利世代</t>
  </si>
  <si>
    <t>無麩質飲食，你打造健康腦</t>
  </si>
  <si>
    <t>大衛·博瑪特</t>
  </si>
  <si>
    <t>跨世紀的產業推手</t>
  </si>
  <si>
    <t>李俊明、傅瑋瓊、沈勤譽等</t>
  </si>
  <si>
    <t>無悔</t>
  </si>
  <si>
    <t>李娜</t>
  </si>
  <si>
    <t>提姆·哈福特</t>
  </si>
  <si>
    <t>百年大黨十年風雲</t>
  </si>
  <si>
    <t>區塊鏈革命</t>
  </si>
  <si>
    <t>唐·泰普史考特、亞力士·泰普史考特</t>
  </si>
  <si>
    <t>那些有意義的樂事</t>
  </si>
  <si>
    <t>經濟學的世界-總體經濟學</t>
  </si>
  <si>
    <t>經濟學的世界-個體經濟學</t>
  </si>
  <si>
    <t>哈佛教你發揮救災領導力</t>
  </si>
  <si>
    <t>艾美·艾森豪</t>
  </si>
  <si>
    <t>星雲學說與實踐</t>
  </si>
  <si>
    <t>全球大變革-南環經濟帶如何重塑我們的世界</t>
  </si>
  <si>
    <t>約翰·奈思比、桃樂絲·奈思比</t>
  </si>
  <si>
    <t>哈佛教你做好自我管理</t>
  </si>
  <si>
    <t>克雷頓·克里斯丁生</t>
  </si>
  <si>
    <t>哈佛教你帶人學</t>
  </si>
  <si>
    <t>丹尼爾 · 高曼等作者群</t>
  </si>
  <si>
    <t>大數據─教育篇</t>
  </si>
  <si>
    <t>麥爾荀伯格、庫基耶</t>
  </si>
  <si>
    <t>國防醫學院院史：耆老口述</t>
  </si>
  <si>
    <t>司徒惠康</t>
  </si>
  <si>
    <t>國防醫學院院史正編</t>
  </si>
  <si>
    <t>微聲盼望</t>
  </si>
  <si>
    <t>薄柔纜</t>
  </si>
  <si>
    <t>開放</t>
  </si>
  <si>
    <t>慈惠法師</t>
  </si>
  <si>
    <t>單純信念，富足心靈</t>
  </si>
  <si>
    <t>理查‧狄維士</t>
  </si>
  <si>
    <t>丹‧艾瑞利</t>
  </si>
  <si>
    <t>大學的蛻變 ─ 指南山下的創新實踐</t>
  </si>
  <si>
    <t>吳思華</t>
  </si>
  <si>
    <t>慈悲思路‧兩岸出路</t>
  </si>
  <si>
    <t>全球困境與大陸改革</t>
  </si>
  <si>
    <t>李剛</t>
  </si>
  <si>
    <t>草根的力量 ─ 楊秋興的興利觀點</t>
  </si>
  <si>
    <t>楊秋興</t>
  </si>
  <si>
    <t>星星女孩遇見MIT</t>
  </si>
  <si>
    <t>中國發展大戰略 ─ 論中國的和平崛起與兩岸關係</t>
  </si>
  <si>
    <t>鄭必堅</t>
  </si>
  <si>
    <t>當尋人啟事</t>
  </si>
  <si>
    <t>神奇眼球操</t>
  </si>
  <si>
    <t>中川和宏</t>
  </si>
  <si>
    <t>胡宗南上將年譜(增修版)</t>
  </si>
  <si>
    <t>於憑遠、羅冷梅</t>
  </si>
  <si>
    <t>誰會勝選？誰能凍蒜？－預知政治版圖，讓民調數字告訴你</t>
  </si>
  <si>
    <t>洪永泰</t>
  </si>
  <si>
    <t>服務競爭力</t>
  </si>
  <si>
    <t>林政緯、蔡宗憲</t>
  </si>
  <si>
    <t>勇敢不一樣 ─ 黃健庭與台東的成長故事</t>
  </si>
  <si>
    <t>黃健庭</t>
  </si>
  <si>
    <t>讓錢找到你 ─ 你的金錢邏輯，需要革命!</t>
  </si>
  <si>
    <t>台灣心臟外科第一人 ─ 洪啟仁醫師的生命故事</t>
  </si>
  <si>
    <t>洪啟仁 口述；李慧菊採訪整理</t>
  </si>
  <si>
    <t>愛在偏鄉蔓延 ─ 台北醫學大學學生志工社團服務行腳</t>
  </si>
  <si>
    <t>攝影構圖力</t>
  </si>
  <si>
    <t>鈴木知子</t>
  </si>
  <si>
    <t>職場沒有自己人</t>
  </si>
  <si>
    <t>便當尋人啟事</t>
  </si>
  <si>
    <t>瑪塔‧納西喊</t>
  </si>
  <si>
    <t>出版圈圈夢</t>
  </si>
  <si>
    <t>九號夢</t>
  </si>
  <si>
    <t>大衛‧米契爾</t>
  </si>
  <si>
    <t>自主學習決定未來</t>
  </si>
  <si>
    <t>營養聖戰40年 ─ 台灣營養學會四十周年紀念專書</t>
  </si>
  <si>
    <t>劉惠敏</t>
  </si>
  <si>
    <t>原來是天使</t>
  </si>
  <si>
    <t>胡婷婷</t>
  </si>
  <si>
    <t>翻轉人生的築夢者</t>
  </si>
  <si>
    <t>萬蓓琳、顏瑞、林果</t>
  </si>
  <si>
    <t>鼎泰豐 ─ 有溫度的完美</t>
  </si>
  <si>
    <t>遊樂之心 ─ 打開耳朵聽音樂</t>
  </si>
  <si>
    <t>楊照</t>
  </si>
  <si>
    <t>芭蕾女孩的祕密日記</t>
  </si>
  <si>
    <t>芭蕾群陰</t>
  </si>
  <si>
    <t>再度改革開放 ─ 建造東方新佛道教文明</t>
  </si>
  <si>
    <t>高錦源</t>
  </si>
  <si>
    <t>直播風暴</t>
  </si>
  <si>
    <t>左派商學院 ─ 以人為本，勇於創新求異</t>
  </si>
  <si>
    <t>溫肇東</t>
  </si>
  <si>
    <t>預約幸福溫度 ─ 小小孩的12堂生活廚房課</t>
  </si>
  <si>
    <t>曾雅盈</t>
  </si>
  <si>
    <t>世事磋跎成白首</t>
  </si>
  <si>
    <t>跟著大師教孩子 ─ 8個理論、10位大師觀點啟發孩子的學習智慧</t>
  </si>
  <si>
    <t>孫立葳</t>
  </si>
  <si>
    <t>功在弦上 ─ 胡乃元與Taiwan Connection的故事</t>
  </si>
  <si>
    <t>吳錦勳</t>
  </si>
  <si>
    <t>魔電聯盟3 ─ 電風暴：安培號之戰</t>
  </si>
  <si>
    <t>理查‧保羅‧伊凡斯</t>
  </si>
  <si>
    <t>高中畢業前非做不可的97個生活酷提案</t>
  </si>
  <si>
    <t>史蒂芬‧傑金斯、艾莉卡‧史鐸德</t>
  </si>
  <si>
    <t>古典其實並不遠。中國經典小說的25堂課</t>
  </si>
  <si>
    <t>廖玉蕙</t>
  </si>
  <si>
    <t>寂境 看見郭英聲</t>
  </si>
  <si>
    <t>35歲起，預約退休存摺 ─ 養得起的未來</t>
  </si>
  <si>
    <t>遠見編輯部</t>
  </si>
  <si>
    <t>燃燒的鬪魂</t>
  </si>
  <si>
    <t>稻盛和夫</t>
  </si>
  <si>
    <t>簡吉 ─ 台灣農民運動史詩</t>
  </si>
  <si>
    <t>那些旅行中的閃閃時光</t>
  </si>
  <si>
    <t>梁旅珠</t>
  </si>
  <si>
    <t>矮冬瓜</t>
  </si>
  <si>
    <t>菲─歐勒‧海恩里希</t>
  </si>
  <si>
    <t>懂做人，到處有貴人</t>
  </si>
  <si>
    <t>橫山信治</t>
  </si>
  <si>
    <t>遇見狐獴學會愛 Lisa溫芳玲的生命故事</t>
  </si>
  <si>
    <t>溫芳玲</t>
  </si>
  <si>
    <t>毛起來說無限</t>
  </si>
  <si>
    <t>毛爾</t>
  </si>
  <si>
    <t>觸Touch 台灣娘子上涼山</t>
  </si>
  <si>
    <t>張平宜</t>
  </si>
  <si>
    <t>永遠的俠客 台灣良心林杰樑</t>
  </si>
  <si>
    <t>王昶閔</t>
  </si>
  <si>
    <t>哈佛教你精通大數據</t>
  </si>
  <si>
    <t>湯瑪斯‧戴文波特</t>
  </si>
  <si>
    <t>給旅行者們365日</t>
  </si>
  <si>
    <t>覺士宇宙 顧老師的禪教室</t>
  </si>
  <si>
    <t>溫曼英</t>
  </si>
  <si>
    <t>感時花濺淚</t>
  </si>
  <si>
    <t>法添法天</t>
  </si>
  <si>
    <t>大魔術師胡迪尼</t>
  </si>
  <si>
    <t>瑪麗‧波‧奧斯本</t>
  </si>
  <si>
    <t>毛起來說三角</t>
  </si>
  <si>
    <t>失控的樽節</t>
  </si>
  <si>
    <t>大衛・史塔克勒、桑傑・巴蘇</t>
  </si>
  <si>
    <t>王道劍 壹｜乾坤一擲</t>
  </si>
  <si>
    <t>上官鼎</t>
  </si>
  <si>
    <t>王道劍 貳｜新錦衣衛</t>
  </si>
  <si>
    <t>王道劍 參｜大戰天竺</t>
  </si>
  <si>
    <t>王道劍 肆｜鄭義門風</t>
  </si>
  <si>
    <t>王道劍 伍｜王道無敵</t>
  </si>
  <si>
    <t>現代文明的批判 剖析人類未來的困境</t>
  </si>
  <si>
    <t>哈佛教你定策略</t>
  </si>
  <si>
    <t>麥克・波特</t>
  </si>
  <si>
    <t>由ECFA到TPP 台灣區域經濟整合之路</t>
  </si>
  <si>
    <t>陳添枝、劉大年</t>
  </si>
  <si>
    <t>鼎泰豐，你學不會</t>
  </si>
  <si>
    <t>王一芝</t>
  </si>
  <si>
    <t>潘人木作品 — 精選集</t>
  </si>
  <si>
    <t>應鳳凰</t>
  </si>
  <si>
    <t>賺錢力 — 影響你未來二十年的謀生關鍵</t>
  </si>
  <si>
    <t>你就是改變的起點</t>
  </si>
  <si>
    <t>人類大歷史</t>
  </si>
  <si>
    <t>大數據＠工作力 如何運用巨量資量，打造個人與企業競爭優勢</t>
  </si>
  <si>
    <t>湯瑪斯・戴文波特</t>
  </si>
  <si>
    <t>品格致勝 ｜以自覺資本主義創造企業的永續及獲利｜</t>
  </si>
  <si>
    <t>約翰・麥凱、拉哲・西索迪亞</t>
  </si>
  <si>
    <t>單純信念，富足心靈 — 安麗創辦人理查・狄維士的人生智慧</t>
  </si>
  <si>
    <t>理查・狄維士</t>
  </si>
  <si>
    <t>李光耀觀天下</t>
  </si>
  <si>
    <t>大斷電（上）</t>
  </si>
  <si>
    <t>馬克・艾斯伯格</t>
  </si>
  <si>
    <t>大斷電（下）</t>
  </si>
  <si>
    <t>兩岸波濤二十年紀實</t>
  </si>
  <si>
    <t>蘇起</t>
  </si>
  <si>
    <t>時代的摺痕 — 特派員的秘密檔案</t>
  </si>
  <si>
    <t>陳玉慧</t>
  </si>
  <si>
    <t>我們生命裡的七七 — 從盧溝橋到中日八年抗戰</t>
  </si>
  <si>
    <t>王力行、張作錦</t>
  </si>
  <si>
    <t>少，但是更好</t>
  </si>
  <si>
    <t>葛瑞格・麥基昂</t>
  </si>
  <si>
    <t>正念療癒，告別疼痛 — 找回身心平衡的八週靜心練習</t>
  </si>
  <si>
    <t>丹尼・潘曼、維達瑪拉・博許</t>
  </si>
  <si>
    <t>音樂，不只是音樂 — 認識古典音樂的40堂課</t>
  </si>
  <si>
    <t>彭廣林</t>
  </si>
  <si>
    <t>被遺忘的盟友</t>
  </si>
  <si>
    <t>苪納·米德</t>
  </si>
  <si>
    <t>微聲盼望-薄柔纜醫生獻身花蓮偏鄉醫療四十年</t>
  </si>
  <si>
    <t>走在夢想的路上</t>
  </si>
  <si>
    <t>從收穫問耕耘，腳踏實地談教育</t>
  </si>
  <si>
    <t>洪蘭、蔡穎卿</t>
  </si>
  <si>
    <t>為土地種一個希望</t>
  </si>
  <si>
    <t>嚴長壽、吳錦勳</t>
  </si>
  <si>
    <t>勇敢不一樣-黃健庭與台東的成長故事</t>
  </si>
  <si>
    <t>黏在台東12位台東「心」移民故事</t>
  </si>
  <si>
    <t>嚴淑女</t>
  </si>
  <si>
    <t>無我|無框李祖德的人生品牌學</t>
  </si>
  <si>
    <t>李祖德</t>
  </si>
  <si>
    <t>金融與美好社會</t>
  </si>
  <si>
    <t>羅伯·席勒</t>
  </si>
  <si>
    <t>從巴黎左岸，到台東比西里岸-藝術家江賢二的故事</t>
  </si>
  <si>
    <t>日安，台北</t>
  </si>
  <si>
    <t>王梅、李方、葛新民、楊素</t>
  </si>
  <si>
    <t>幸福一念間-李濤的台灣行腳</t>
  </si>
  <si>
    <t>李濤</t>
  </si>
  <si>
    <t>大數據-教育篇</t>
  </si>
  <si>
    <t>麥爾荀伯格·庫基耶</t>
  </si>
  <si>
    <t>我必珍惜你</t>
  </si>
  <si>
    <t>羅伊菲</t>
  </si>
  <si>
    <t>不要讓未來的你討厭現在的自己</t>
  </si>
  <si>
    <t>特立獨行的貓</t>
  </si>
  <si>
    <t>三十行路雲和月</t>
  </si>
  <si>
    <t>財團法人生物科技技術開發中心</t>
  </si>
  <si>
    <t>從巴黎左岸到台東比西里岸-藝術家 江賢二的故事</t>
  </si>
  <si>
    <t>三好日誌</t>
  </si>
  <si>
    <t>福報文化</t>
  </si>
  <si>
    <t>第六次大滅絕</t>
  </si>
  <si>
    <t>伊麗莎白·寇伯特</t>
  </si>
  <si>
    <t>當世界正在質變</t>
  </si>
  <si>
    <t>梁國源</t>
  </si>
  <si>
    <t>讓天賦發光</t>
  </si>
  <si>
    <t>盧·亞諾尼卡、肯·羅賓森</t>
  </si>
  <si>
    <t>豐收嘉園-人文城市的隱形冠軍</t>
  </si>
  <si>
    <t>陳俊文、麥坤龍</t>
  </si>
  <si>
    <t>百年佛緣－四十位名家閱讀星雲</t>
  </si>
  <si>
    <t>郝柏村 等作者群</t>
  </si>
  <si>
    <t>夢想會生利息</t>
  </si>
  <si>
    <t>人生經濟學 ─ 時間、空間、人與人之間</t>
  </si>
  <si>
    <t>行腳八方</t>
  </si>
  <si>
    <t>鄭培凱</t>
  </si>
  <si>
    <t>創趨勢，我們不做Me Too</t>
  </si>
  <si>
    <t>陳怡蓁</t>
  </si>
  <si>
    <t>雙面時尚教主2 超完美禮服</t>
  </si>
  <si>
    <t>奧莉維亞‧班奈特</t>
  </si>
  <si>
    <t>我是好爸爸 ─ 10個工具，讓妻子、孩子更愛你</t>
  </si>
  <si>
    <t>史雷頓</t>
  </si>
  <si>
    <t>從撥亂反正到脫胎換骨馬英九的總統之路</t>
  </si>
  <si>
    <t>楊力宇</t>
  </si>
  <si>
    <t>勇敢做唯一的自己</t>
  </si>
  <si>
    <t>郭瑞祥</t>
  </si>
  <si>
    <t>張心湜醫者之心</t>
  </si>
  <si>
    <t>邱淑宜</t>
  </si>
  <si>
    <t>走出迷網 ─ 從網咖青年到總統智囊</t>
  </si>
  <si>
    <t>無住生心</t>
  </si>
  <si>
    <t>林素玲</t>
  </si>
  <si>
    <t>盛典–莫言/諾貝爾文學獎之旅</t>
  </si>
  <si>
    <t>河口野學堂</t>
  </si>
  <si>
    <t>學習革命的最前線 ─ 在學習共同體中找回孩子的幸福</t>
  </si>
  <si>
    <t>佐藤學</t>
  </si>
  <si>
    <t>開啟你立刻就能活用的想像力</t>
  </si>
  <si>
    <t>雷勒</t>
  </si>
  <si>
    <t>夜京都</t>
  </si>
  <si>
    <t>曲培棻</t>
  </si>
  <si>
    <t>中國大陸經濟</t>
  </si>
  <si>
    <t>麥朝成、伍忠賢</t>
  </si>
  <si>
    <t>大肚量快樂學 ─ 心眼少一點，幸福就多一點</t>
  </si>
  <si>
    <t>波波工作室</t>
  </si>
  <si>
    <t>只要比別人多2%就可以</t>
  </si>
  <si>
    <t>蘇垚</t>
  </si>
  <si>
    <t>天地悠悠</t>
  </si>
  <si>
    <t>葉霞翟</t>
  </si>
  <si>
    <t>大數據</t>
  </si>
  <si>
    <t>禪呼吸 ─ 當下除煩惱、得自在的覺佛之道</t>
  </si>
  <si>
    <t>諾曼‧費雪、措尼仁波切、希薇雅‧布爾斯汀</t>
  </si>
  <si>
    <t>心靈的故鄉</t>
  </si>
  <si>
    <t>食‧本味</t>
  </si>
  <si>
    <t>葉怡蘭</t>
  </si>
  <si>
    <t>失序的貨幣 ─ 我在世界銀行看見的金融真相和復甦契機</t>
  </si>
  <si>
    <t>漫畫費曼 ─ 愛因斯坦之後，最偉大的物理學家</t>
  </si>
  <si>
    <t>歐塔凡尼、梅瑞克</t>
  </si>
  <si>
    <t>換心店</t>
  </si>
  <si>
    <t>犁屋有枝</t>
  </si>
  <si>
    <t>喚醒自癒力</t>
  </si>
  <si>
    <t>高瑞和</t>
  </si>
  <si>
    <t>開創醫療藍海 ─ 減重手術教父黃致錕和團隊的故事</t>
  </si>
  <si>
    <t>詩歌人間 ─ 星雲大師第一本詩歌集</t>
  </si>
  <si>
    <t>高希均、王力行策畫</t>
  </si>
  <si>
    <t>永遠的小太陽 林良</t>
  </si>
  <si>
    <t>林瑋</t>
  </si>
  <si>
    <t>繁星之河</t>
  </si>
  <si>
    <t>林珮恩</t>
  </si>
  <si>
    <t>她們，好厲害 ─ 台灣之光，18位女科學家改變世界</t>
  </si>
  <si>
    <t>楊泰興、陳建豪、司晏芳</t>
  </si>
  <si>
    <t>榮町少年走天下</t>
  </si>
  <si>
    <t>羅福全 口述；陳柔縉 執筆</t>
  </si>
  <si>
    <t>半農半X的幸福之路</t>
  </si>
  <si>
    <t>塩見直紀</t>
  </si>
  <si>
    <t>植物營養素的力量</t>
  </si>
  <si>
    <t>王慧雲</t>
  </si>
  <si>
    <t>東西建築 十講</t>
  </si>
  <si>
    <t>吳錦勳、李桂芬、李康莉、林宜諄、彭蕙仙、謝其濬</t>
  </si>
  <si>
    <t>熵的神祕國度</t>
  </si>
  <si>
    <t>貝南</t>
  </si>
  <si>
    <t>夢想的修練</t>
  </si>
  <si>
    <t>徐重仁、徐安昇</t>
  </si>
  <si>
    <t>成為炙手可熱的將才</t>
  </si>
  <si>
    <t>李翠卿、羅婉鈴</t>
  </si>
  <si>
    <t>散文 ─ 九歌101年散文選</t>
  </si>
  <si>
    <t>十年苦鬥 — 亞洲大學 安藤忠雄的美術館</t>
  </si>
  <si>
    <t>核電關鍵報告 從福島事故細說能源、環保與工安</t>
  </si>
  <si>
    <t>日子裡的中國 這20年咱老百姓</t>
  </si>
  <si>
    <t>袁岳、張軍</t>
  </si>
  <si>
    <t>這樣吃，心血管最健康！</t>
  </si>
  <si>
    <t>耶瑟斯汀醫生</t>
  </si>
  <si>
    <t>誰說人是誠實的！</t>
  </si>
  <si>
    <t>丹・艾瑞利</t>
  </si>
  <si>
    <t>大轉移 — 全球經濟板塊改變，企業如何應變？</t>
  </si>
  <si>
    <t>查爾斯河畔的沉思 哈佛管理大師教你經營人生企業</t>
  </si>
  <si>
    <t>艾瑞克・塞諾威、梅瑞爾・梅多</t>
  </si>
  <si>
    <t>郝柏村解讀蔣公八年抗戰日記(上下冊)</t>
  </si>
  <si>
    <t>郝柏村</t>
  </si>
  <si>
    <t>勇敢做唯一的自己：台大教授郭瑞祥的人生管理學</t>
  </si>
  <si>
    <t>2013(1998初版)</t>
  </si>
  <si>
    <t>競爭策略：產業環境及競爭者分析</t>
  </si>
  <si>
    <t>寶島回想曲：周藍平與四海唱片</t>
  </si>
  <si>
    <t>沈冬</t>
  </si>
  <si>
    <t>唐詩樂遊園(上)</t>
  </si>
  <si>
    <t>張曼娟、黃羿瓅</t>
  </si>
  <si>
    <t>陌生人的孩子</t>
  </si>
  <si>
    <t>艾倫‧霍林赫斯特</t>
  </si>
  <si>
    <t>從創新到暢銷 新產品上市成功的秘密</t>
  </si>
  <si>
    <t>林英祥</t>
  </si>
  <si>
    <t>都市重建之道宜居創意城中村</t>
  </si>
  <si>
    <t>盧偉民</t>
  </si>
  <si>
    <t>盛典諾貝爾文學獎之旅</t>
  </si>
  <si>
    <t>王者心法-經營之神王永慶獨家管理祕笈</t>
  </si>
  <si>
    <t>李榮融、朱麗蘭、顧秉林、陳吉寧等</t>
  </si>
  <si>
    <t>三星只教7件事，菜鳥就能變菁英</t>
  </si>
  <si>
    <t>孔炳煥</t>
  </si>
  <si>
    <t>民國故都剪影</t>
  </si>
  <si>
    <t>時盛麟</t>
  </si>
  <si>
    <t>中國未來十年的機遇與挑戰</t>
  </si>
  <si>
    <t>博源基金會</t>
  </si>
  <si>
    <t>在科學與人文之間</t>
  </si>
  <si>
    <t>武光東</t>
  </si>
  <si>
    <t>文明的代價（追求繁榮、效率、正義、永續，沒有白吃午餐）</t>
  </si>
  <si>
    <t>傑佛瑞·薩克斯、廖月娟</t>
  </si>
  <si>
    <t>前進東亞，經貿全球</t>
  </si>
  <si>
    <t>世界經濟走向何方？點亮儒學的明燈</t>
  </si>
  <si>
    <t>百年佛緣</t>
  </si>
  <si>
    <t>發現天賦之旅</t>
  </si>
  <si>
    <t>盧·亞著尼卡、肯·羅賓森</t>
  </si>
  <si>
    <t>詩歌人間-星雲大師第一本詩歌集</t>
  </si>
  <si>
    <t>高希均、王力行</t>
  </si>
  <si>
    <t>妻子的幸福秘密</t>
  </si>
  <si>
    <t>艾瑞絲·柯拉斯諾</t>
  </si>
  <si>
    <t>基因改造的美麗與哀愁</t>
  </si>
  <si>
    <t>林基興</t>
  </si>
  <si>
    <t>驅動未來-牽動全球變遷的六個革命性巨變</t>
  </si>
  <si>
    <t>高爾</t>
  </si>
  <si>
    <t>少年讀史記-帝王之路</t>
  </si>
  <si>
    <t>鄧小平改變中國</t>
  </si>
  <si>
    <t>傅高義</t>
  </si>
  <si>
    <t>放下包袱的輕生活練習</t>
  </si>
  <si>
    <t>松浦彌太郎</t>
  </si>
  <si>
    <t>斷‧捨‧離 打造能量屋篇</t>
  </si>
  <si>
    <t>山下英子</t>
  </si>
  <si>
    <t>幸福是什麼?</t>
  </si>
  <si>
    <t>吉美‧廷禮</t>
  </si>
  <si>
    <t>禪與樂</t>
  </si>
  <si>
    <t>田青</t>
  </si>
  <si>
    <t>布魯克林的納善先生</t>
  </si>
  <si>
    <t>保羅‧奧斯特</t>
  </si>
  <si>
    <t>星雲大師 ─ 人間佛教何處尋</t>
  </si>
  <si>
    <t>微笑走出自己的路</t>
  </si>
  <si>
    <t>東湖閒話</t>
  </si>
  <si>
    <t>解密中國</t>
  </si>
  <si>
    <t>丘宏義</t>
  </si>
  <si>
    <t>高成長八國 ─ 金磚四國與其他經濟體的新機會</t>
  </si>
  <si>
    <t>歐尼爾</t>
  </si>
  <si>
    <t>花近高樓</t>
  </si>
  <si>
    <t>建築母語</t>
  </si>
  <si>
    <t>你要如何衡量你的人生?</t>
  </si>
  <si>
    <t>克里斯汀生、歐沃斯、狄倫</t>
  </si>
  <si>
    <t>單位Enhet</t>
  </si>
  <si>
    <t>妮妮‧霍克維斯</t>
  </si>
  <si>
    <t>95歲長壽大師的不老秘訣</t>
  </si>
  <si>
    <t>鐵意志與柔軟心</t>
  </si>
  <si>
    <t>張榮發</t>
  </si>
  <si>
    <t>2012(2010初版)</t>
  </si>
  <si>
    <t>紐約三部曲</t>
  </si>
  <si>
    <t>保羅．奧斯特</t>
  </si>
  <si>
    <t>大國問答－2012中國經濟走向</t>
  </si>
  <si>
    <t>胡舒力、謝力</t>
  </si>
  <si>
    <t>1999初版</t>
  </si>
  <si>
    <t>孤獨及其所創造的</t>
  </si>
  <si>
    <t>神奇的天然靈藥－阿斯匹林的故事</t>
  </si>
  <si>
    <t>伍焜玉</t>
  </si>
  <si>
    <t>設入點－劉小康的CMYK創意學</t>
  </si>
  <si>
    <t>劉小康、謝傲霜</t>
  </si>
  <si>
    <t>父親與民國－白崇禧將軍身影集(上冊)</t>
  </si>
  <si>
    <t>父親與民國－白崇禧將軍身影集(下冊)</t>
  </si>
  <si>
    <t>停下來，才能看見</t>
  </si>
  <si>
    <t>蕙敏法師</t>
  </si>
  <si>
    <t>築人間。漢寶德</t>
  </si>
  <si>
    <t>想樂 ─ 聆聽50首古典音樂的悠揚樂思</t>
  </si>
  <si>
    <t xml:space="preserve">我是亞桑傑 ─ 維基解密創辦人的真實告白 </t>
  </si>
  <si>
    <t>朱利安‧亞桑傑</t>
  </si>
  <si>
    <t xml:space="preserve">大時代的新聞眼 ─ 一個終生新聞人的願景  </t>
  </si>
  <si>
    <t>楚崧秋</t>
  </si>
  <si>
    <t>吹夢巨人</t>
  </si>
  <si>
    <t>羅德‧達爾</t>
  </si>
  <si>
    <t>亨利‧魯斯傳 ─ 時代雜誌創辦人的一生</t>
  </si>
  <si>
    <t>艾倫‧布琳克理</t>
  </si>
  <si>
    <t>舌尖上凋落的愛情</t>
  </si>
  <si>
    <t>趙京蘭</t>
  </si>
  <si>
    <t>為夢想單飛 ─ 一個台灣女生上哈佛的成長故事</t>
  </si>
  <si>
    <t>我們不是弱者 ─ 諾貝爾和平獎得主蕾嫚‧葛博維的生命故事</t>
  </si>
  <si>
    <t>蕾嫚‧葛博維</t>
  </si>
  <si>
    <t>政府與市場之間 ─ 開放性金融的中國探索</t>
  </si>
  <si>
    <t>陳元</t>
  </si>
  <si>
    <t>人間佛教何處尋</t>
  </si>
  <si>
    <t>築人間。漢寶德 — 回憶錄（全新增訂版）</t>
  </si>
  <si>
    <t>世紀｜沈家莊 從養豬戶到營收百億的企業家族傳奇</t>
  </si>
  <si>
    <t>李永樂</t>
  </si>
  <si>
    <t>我是亞桑傑 — 維基解密創辦人的真實告白</t>
  </si>
  <si>
    <t>朱利安・亞桑傑</t>
  </si>
  <si>
    <t>2050趨勢巨流 經濟學人權威預測</t>
  </si>
  <si>
    <t>丹尼爾・富蘭克林、約翰・安德魯斯</t>
  </si>
  <si>
    <t>我們曾經輝煌 美國在新世界生存的關鍵</t>
  </si>
  <si>
    <t>佛里曼、曼德鮑</t>
  </si>
  <si>
    <t>創業教我的50件事：一個做人、做夢、做自己的故事</t>
  </si>
  <si>
    <t>希望，永遠在路上：《天下》的故事</t>
  </si>
  <si>
    <t>林秀姿、許芳菊</t>
  </si>
  <si>
    <t>台灣大崩壞：挑戰沒有希望的未來</t>
  </si>
  <si>
    <t>李光耀我一生的挑戰─新加坡雙語之路</t>
  </si>
  <si>
    <t>公平正義何處尋?</t>
  </si>
  <si>
    <t>王建勳</t>
  </si>
  <si>
    <t>「寧靜革命」不寧靜</t>
  </si>
  <si>
    <t>說電影 ─ 那個迷死人的玩意兒</t>
  </si>
  <si>
    <t>王正方</t>
  </si>
  <si>
    <t>你要如何衡量你的人生? 哈佛商學院最重要的一堂課</t>
  </si>
  <si>
    <t>張立綱傳─五院院士的故事</t>
  </si>
  <si>
    <t>盛世之前</t>
  </si>
  <si>
    <t>自然為伴</t>
  </si>
  <si>
    <t>黃效文</t>
  </si>
  <si>
    <t>此生泛若不繫舟</t>
  </si>
  <si>
    <t>沈君山</t>
  </si>
  <si>
    <t>永遠站在病人這一邊</t>
  </si>
  <si>
    <t>黃達夫</t>
  </si>
  <si>
    <t>星空之下永遠有路</t>
  </si>
  <si>
    <t>姚仁祿</t>
  </si>
  <si>
    <t>愛與正義</t>
  </si>
  <si>
    <t>陳長文</t>
  </si>
  <si>
    <t>我的台灣想像</t>
  </si>
  <si>
    <t>誰與斯人慷慨同</t>
  </si>
  <si>
    <t>從都江堰到嶽麓山：余秋雨眼裡的中華文化</t>
  </si>
  <si>
    <t>創意姚言</t>
  </si>
  <si>
    <t>口中之心</t>
  </si>
  <si>
    <t>賈伯斯傳</t>
  </si>
  <si>
    <t>140字的驚人力量：李開復談微博改變一切</t>
  </si>
  <si>
    <t>信任與背叛 ─ 陳水扁心理檔案</t>
  </si>
  <si>
    <t>台灣政治領袖心理檔案工作小組</t>
  </si>
  <si>
    <t>思維遠見</t>
  </si>
  <si>
    <t>高希均、王力行、張作錦</t>
  </si>
  <si>
    <t>迴夢約園</t>
  </si>
  <si>
    <t>華嚴</t>
  </si>
  <si>
    <t>張學良與趙一荻的清泉幽禁歲月</t>
  </si>
  <si>
    <t>張閭蘅、張閭芝、陳海濱</t>
  </si>
  <si>
    <t>思考的脈絡</t>
  </si>
  <si>
    <t>蕭瑞麟</t>
  </si>
  <si>
    <t>不可忽視的印度：崛起中的超級科技強權</t>
  </si>
  <si>
    <t>安琪拉‧賽尼</t>
  </si>
  <si>
    <t>心理學家–閱讀陳水扁</t>
  </si>
  <si>
    <t xml:space="preserve">王丹 等作者群 </t>
  </si>
  <si>
    <t>種活藝術的種子－朱銘美學觀</t>
  </si>
  <si>
    <t>劉若瑀的三十六堂表演課</t>
  </si>
  <si>
    <t>天下散文選I</t>
  </si>
  <si>
    <t>鍾怡雯、陳大為</t>
  </si>
  <si>
    <t>天下散文選III</t>
  </si>
  <si>
    <t>117實習醫生</t>
  </si>
  <si>
    <t>桑狄普‧裘哈爾</t>
  </si>
  <si>
    <t>點亮生命</t>
  </si>
  <si>
    <t>馬背上的男孩</t>
  </si>
  <si>
    <t>魯伯特‧艾薩克森</t>
  </si>
  <si>
    <t>誰在謀殺中國經濟</t>
  </si>
  <si>
    <t>朗咸平</t>
  </si>
  <si>
    <t>基因賊</t>
  </si>
  <si>
    <t>瑪麗亞‧昆恩</t>
  </si>
  <si>
    <t>百年仰望－20位名人心目中的民國人物</t>
  </si>
  <si>
    <t>刻畫人間 ─ 藝術大師朱銘傳</t>
  </si>
  <si>
    <t>台灣娘子上涼山</t>
  </si>
  <si>
    <t>詩人</t>
  </si>
  <si>
    <t>36個洞見開啟你的經營管理腦</t>
  </si>
  <si>
    <t>思考的脈絡 ─ 創新，可能不擴散</t>
  </si>
  <si>
    <t xml:space="preserve">潘朵拉的盒子 ─ 人類文明進步的代價 </t>
  </si>
  <si>
    <t>史賓賽‧韋爾斯</t>
  </si>
  <si>
    <t>生命的夢魘 ─ 通膨與通縮</t>
  </si>
  <si>
    <t>于宗先、王金利</t>
  </si>
  <si>
    <t>追尋教育烏托邦 ─ 台灣教育的想像</t>
  </si>
  <si>
    <t>鄭瑞城</t>
  </si>
  <si>
    <t>YouTube 你的熱情和直覺</t>
  </si>
  <si>
    <t>陳士駿、張黎明</t>
  </si>
  <si>
    <t>夜精靈</t>
  </si>
  <si>
    <t>蘿拉‧愛米‧舒麗茲</t>
  </si>
  <si>
    <t>從管制到開放 ─ 台灣經濟自由化的艱辛歷程</t>
  </si>
  <si>
    <t>葉萬安</t>
  </si>
  <si>
    <t>誰領風騷一百年 女作家</t>
  </si>
  <si>
    <t>世界女記者與作者協會中華民國分會</t>
  </si>
  <si>
    <t>風雲際會一百年 女記者</t>
  </si>
  <si>
    <t>大科學 解析群眾行為、金融風暴、流行病毒、戰爭衝突背後的共通脈絡</t>
  </si>
  <si>
    <t>詹森</t>
  </si>
  <si>
    <t>從北京到台灣 這麼近，那麼遠</t>
  </si>
  <si>
    <t>趙星</t>
  </si>
  <si>
    <t>規範與對稱之美 楊振寧傳</t>
  </si>
  <si>
    <t>江才健</t>
  </si>
  <si>
    <t>競爭談判學</t>
  </si>
  <si>
    <t>古漢‧薩博拉曼尼安</t>
  </si>
  <si>
    <t>猜心咒語</t>
  </si>
  <si>
    <t>丁世佳</t>
  </si>
  <si>
    <t>郝伯村解讀 蔣公日記一九四五～一九四九</t>
  </si>
  <si>
    <t>郝伯村</t>
  </si>
  <si>
    <t>親愛的妹妹 Sister</t>
  </si>
  <si>
    <t>羅莎蒙德・勒普頓</t>
  </si>
  <si>
    <t>權力大未來 — 軍事力、經濟力、網路力、巧實力的全球主導</t>
  </si>
  <si>
    <t>約瑟夫・奈伊</t>
  </si>
  <si>
    <t>世界跟著他的想像走 賈伯斯傳奇</t>
  </si>
  <si>
    <t>在寫作中還鄉 北美的天空下</t>
  </si>
  <si>
    <t>姚嘉為</t>
  </si>
  <si>
    <t>和尚賣了法拉利 圓滿人生七件事</t>
  </si>
  <si>
    <t>羅賓・夏瑪</t>
  </si>
  <si>
    <t>佛的孤獨 曹乃謙中篇小說選</t>
  </si>
  <si>
    <t>不可忽視的印度 — 崛起中的超級科技強權</t>
  </si>
  <si>
    <t>Angela Saini</t>
  </si>
  <si>
    <t>解凍兩岸20年 — 兩岸時事評論家李建榮的第一手觀察</t>
  </si>
  <si>
    <t>台灣久久 台灣百年生活印記（卷二）</t>
  </si>
  <si>
    <t>中國時報編輯部</t>
  </si>
  <si>
    <t>願景2030 ─ 擁抱夢想迎向未來</t>
  </si>
  <si>
    <t>在愛中的喜樂</t>
  </si>
  <si>
    <t>一個人的經濟 成熟市場也有大金礦</t>
  </si>
  <si>
    <t>從管制道開放 台灣經濟自由化的艱辛歷程</t>
  </si>
  <si>
    <t>大宅</t>
  </si>
  <si>
    <t>新台灣之光100</t>
  </si>
  <si>
    <t>遠見雜誌編輯部</t>
  </si>
  <si>
    <t>閱讀是一輩子的事</t>
  </si>
  <si>
    <t>彭蕙仙、蘇惠昭、陳紅旭、游常山</t>
  </si>
  <si>
    <t>解凍兩岸20年-兩岸時事評論家李建榮的第一手觀察</t>
  </si>
  <si>
    <t>Youtube你的熱情和直覺</t>
  </si>
  <si>
    <t>從管制到開放-台灣經濟自由化的艱辛歷程</t>
  </si>
  <si>
    <t>一個人的經濟-成熟市場也有大金礦</t>
  </si>
  <si>
    <t>失控的未來-揭開全球中產階級被掏空的現象</t>
  </si>
  <si>
    <t>險渡金融海嘯-台灣經濟未來該怎麼走</t>
  </si>
  <si>
    <t>般若心經的生活觀</t>
  </si>
  <si>
    <t>2010(1998初版)</t>
  </si>
  <si>
    <t>微物之神</t>
  </si>
  <si>
    <t>你可以不一樣－嚴長壽和亞都的故事</t>
  </si>
  <si>
    <t>競爭策略</t>
  </si>
  <si>
    <t>麥可．波特</t>
  </si>
  <si>
    <t>2010(1999初版)</t>
  </si>
  <si>
    <t>競爭優勢(上)</t>
  </si>
  <si>
    <t>競爭優勢(下)</t>
  </si>
  <si>
    <t>承諾，用心守護病人</t>
  </si>
  <si>
    <t>丘美珍、李桂芬</t>
  </si>
  <si>
    <t>不失去快樂的秘密</t>
  </si>
  <si>
    <t>章成</t>
  </si>
  <si>
    <t>新中國</t>
  </si>
  <si>
    <t>陸士諤</t>
  </si>
  <si>
    <t>賽先生的文化沉思 科學夢醒</t>
  </si>
  <si>
    <t>別讓性格壞了你的決策</t>
  </si>
  <si>
    <t>尼克‧塔斯勒</t>
  </si>
  <si>
    <t>三國故事</t>
  </si>
  <si>
    <t>林漢達、雪崗</t>
  </si>
  <si>
    <t>西漢故事</t>
  </si>
  <si>
    <t>林漢達</t>
  </si>
  <si>
    <t>戰國故事</t>
  </si>
  <si>
    <t>春秋故事</t>
  </si>
  <si>
    <t>東漢故事</t>
  </si>
  <si>
    <t>動物本能 ─ 重振全球榮景的經濟新思維</t>
  </si>
  <si>
    <t>喬治．艾克羅夫、羅伯．席勒</t>
  </si>
  <si>
    <t>往高處行 ─ 永光集團創辦人陳定川挑戰高科技之路</t>
  </si>
  <si>
    <t>曾玉明</t>
  </si>
  <si>
    <t>成功抗癌者的5個秘密</t>
  </si>
  <si>
    <t>伊莉莎白．高爾德</t>
  </si>
  <si>
    <t>一切都已不再</t>
  </si>
  <si>
    <t>凱‧傑米森</t>
  </si>
  <si>
    <t>科學的歷程</t>
  </si>
  <si>
    <t>吳國盛</t>
  </si>
  <si>
    <t>你可以不一樣 嚴長壽和亞都的故事</t>
  </si>
  <si>
    <t>情意在我心  徐立德八十回顧</t>
  </si>
  <si>
    <t>徐立德</t>
  </si>
  <si>
    <t>往伊斯坦堡的最後列車</t>
  </si>
  <si>
    <t>艾雪・庫林</t>
  </si>
  <si>
    <t>領導力</t>
  </si>
  <si>
    <t>國防部</t>
  </si>
  <si>
    <t>必要的革命｜個人與組織如何共創永續社會｜</t>
  </si>
  <si>
    <t>彼得・聖吉</t>
  </si>
  <si>
    <t>綠領經濟</t>
  </si>
  <si>
    <t>范・瓊斯</t>
  </si>
  <si>
    <t>新教育</t>
  </si>
  <si>
    <t>朱永新</t>
  </si>
  <si>
    <t>中華文化｜從北大到台大</t>
  </si>
  <si>
    <t>華人領袖破解 台灣機會・中國想像</t>
  </si>
  <si>
    <t>尼克・塔斯勒</t>
  </si>
  <si>
    <t>失落的秘密手稿</t>
  </si>
  <si>
    <t>塞巴斯提安・貝瑞</t>
  </si>
  <si>
    <t xml:space="preserve">紐約三部曲 </t>
  </si>
  <si>
    <t>保羅・奧斯特</t>
  </si>
  <si>
    <t>心力管理</t>
  </si>
  <si>
    <t>劉鵬凱</t>
  </si>
  <si>
    <t>一個理想X10種創新＝社會企業是門好生意</t>
  </si>
  <si>
    <t>約翰・艾金頓、潘蜜拉・哈提根</t>
  </si>
  <si>
    <t>做個聰明的景氣觀察家：梁國源教你解讀經濟預測</t>
  </si>
  <si>
    <t>險渡金融海嘯：台灣經濟未來該怎麼走？</t>
  </si>
  <si>
    <t>高希均、葉萬安、林祖嘉、管中閔、許振明、曾巨威、蕭代基、陳筆、王健全、蔡鳳凰、單驥、李誠、詹火生、朱雲鵬</t>
  </si>
  <si>
    <t>1個理想X10種創新：社會企業是門好生意</t>
  </si>
  <si>
    <t>約翰‧艾金頓、潘蜜拉‧哈提根</t>
  </si>
  <si>
    <t>全球風險環境的形構：氣候變遷對台灣總體安全的衝擊</t>
  </si>
  <si>
    <t>陳泰然、包宗和</t>
  </si>
  <si>
    <t>為什麼心臟病總是突然發作?</t>
  </si>
  <si>
    <t>洪惠風</t>
  </si>
  <si>
    <t>別想擺脫書</t>
  </si>
  <si>
    <t>安伯托‧艾可、尚 - 克洛德‧卡里耶爾、尚 - 菲利普‧德‧托納克</t>
  </si>
  <si>
    <t>失控的未來 揭開全球中產階級被掏空的真相</t>
  </si>
  <si>
    <t>總本數</t>
    <phoneticPr fontId="8" type="noConversion"/>
  </si>
  <si>
    <t>總本數</t>
    <phoneticPr fontId="8" type="noConversion"/>
  </si>
  <si>
    <t>總本數</t>
    <phoneticPr fontId="8" type="noConversion"/>
  </si>
  <si>
    <t>總本數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</si>
</sst>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rgb="FF000000"/>
      <name val="PMingLiu"/>
    </font>
    <font>
      <b/>
      <sz val="12"/>
      <name val="PMingLiu"/>
      <family val="1"/>
      <charset val="136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2"/>
      <color rgb="FF000000"/>
      <name val="&quot;helvetica neue&quot;"/>
    </font>
    <font>
      <sz val="12"/>
      <color rgb="FF000000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Arial"/>
      <family val="2"/>
    </font>
    <font>
      <sz val="9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/>
    <xf numFmtId="0" fontId="2" fillId="5" borderId="0" xfId="0" applyFont="1" applyFill="1" applyAlignment="1">
      <alignment horizontal="left"/>
    </xf>
    <xf numFmtId="0" fontId="2" fillId="5" borderId="0" xfId="0" applyFont="1" applyFill="1"/>
    <xf numFmtId="0" fontId="2" fillId="4" borderId="0" xfId="0" applyFont="1" applyFill="1" applyAlignment="1"/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4" borderId="0" xfId="0" applyFont="1" applyFill="1" applyAlignment="1"/>
    <xf numFmtId="0" fontId="2" fillId="5" borderId="0" xfId="0" applyFont="1" applyFill="1"/>
    <xf numFmtId="0" fontId="2" fillId="4" borderId="0" xfId="0" applyFont="1" applyFill="1"/>
    <xf numFmtId="0" fontId="2" fillId="5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5" borderId="0" xfId="0" applyFont="1" applyFill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4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/>
    <xf numFmtId="0" fontId="6" fillId="0" borderId="0" xfId="0" applyFont="1" applyAlignment="1"/>
    <xf numFmtId="0" fontId="7" fillId="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/>
    <xf numFmtId="0" fontId="3" fillId="4" borderId="0" xfId="0" applyFont="1" applyFill="1" applyAlignment="1"/>
    <xf numFmtId="0" fontId="5" fillId="4" borderId="0" xfId="0" applyFont="1" applyFill="1" applyAlignment="1"/>
    <xf numFmtId="0" fontId="3" fillId="0" borderId="0" xfId="0" applyFont="1" applyAlignment="1"/>
    <xf numFmtId="0" fontId="0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97"/>
  <sheetViews>
    <sheetView tabSelected="1" workbookViewId="0">
      <selection activeCell="G2" sqref="G2"/>
    </sheetView>
  </sheetViews>
  <sheetFormatPr defaultColWidth="11.21875" defaultRowHeight="15" customHeight="1"/>
  <cols>
    <col min="1" max="1" width="42.5546875" customWidth="1"/>
    <col min="2" max="2" width="39.77734375" customWidth="1"/>
    <col min="3" max="3" width="33.109375" customWidth="1"/>
    <col min="4" max="4" width="9.109375" customWidth="1"/>
  </cols>
  <sheetData>
    <row r="1" spans="1:7" ht="16.2">
      <c r="A1" s="3" t="s">
        <v>4</v>
      </c>
      <c r="B1" s="1" t="s">
        <v>0</v>
      </c>
      <c r="C1" s="1" t="s">
        <v>1</v>
      </c>
      <c r="D1" s="1" t="s">
        <v>2</v>
      </c>
      <c r="F1" s="3" t="s">
        <v>2303</v>
      </c>
      <c r="G1">
        <f>SUM(D:D)</f>
        <v>451</v>
      </c>
    </row>
    <row r="2" spans="1:7" ht="16.2">
      <c r="B2" s="4"/>
      <c r="C2" s="4"/>
      <c r="D2" s="7"/>
    </row>
    <row r="3" spans="1:7" ht="16.2">
      <c r="B3" s="4"/>
      <c r="C3" s="4"/>
      <c r="D3" s="7"/>
    </row>
    <row r="4" spans="1:7" ht="16.2">
      <c r="B4" s="4"/>
      <c r="C4" s="4"/>
      <c r="D4" s="7"/>
    </row>
    <row r="5" spans="1:7" ht="16.2">
      <c r="A5" s="9">
        <v>1981</v>
      </c>
      <c r="B5" s="11"/>
      <c r="C5" s="11"/>
      <c r="D5" s="13"/>
    </row>
    <row r="6" spans="1:7" ht="16.2">
      <c r="B6" s="4"/>
      <c r="C6" s="4"/>
      <c r="D6" s="7"/>
    </row>
    <row r="7" spans="1:7" ht="16.2">
      <c r="B7" s="4"/>
      <c r="C7" s="4"/>
      <c r="D7" s="7"/>
    </row>
    <row r="8" spans="1:7" ht="16.2">
      <c r="B8" s="4"/>
      <c r="C8" s="4"/>
      <c r="D8" s="7"/>
    </row>
    <row r="9" spans="1:7" ht="16.2">
      <c r="A9" s="9">
        <v>1982</v>
      </c>
      <c r="B9" s="11"/>
      <c r="C9" s="11"/>
      <c r="D9" s="13"/>
    </row>
    <row r="10" spans="1:7" ht="16.2">
      <c r="B10" s="4"/>
      <c r="C10" s="4"/>
      <c r="D10" s="7"/>
    </row>
    <row r="11" spans="1:7" ht="16.2">
      <c r="B11" s="4"/>
      <c r="C11" s="4"/>
      <c r="D11" s="7"/>
    </row>
    <row r="12" spans="1:7" ht="16.2">
      <c r="B12" s="4"/>
      <c r="C12" s="4"/>
      <c r="D12" s="7"/>
    </row>
    <row r="13" spans="1:7" ht="16.2">
      <c r="A13" s="9">
        <v>1983</v>
      </c>
      <c r="B13" s="11"/>
      <c r="C13" s="11"/>
      <c r="D13" s="13"/>
    </row>
    <row r="14" spans="1:7" ht="16.2">
      <c r="B14" s="4"/>
      <c r="C14" s="4"/>
      <c r="D14" s="7"/>
    </row>
    <row r="15" spans="1:7" ht="16.2">
      <c r="B15" s="4"/>
      <c r="C15" s="4"/>
      <c r="D15" s="7"/>
    </row>
    <row r="16" spans="1:7" ht="16.2">
      <c r="B16" s="4"/>
      <c r="C16" s="4"/>
      <c r="D16" s="7"/>
    </row>
    <row r="17" spans="1:4" ht="16.2">
      <c r="A17" s="9">
        <v>1984</v>
      </c>
      <c r="B17" s="11"/>
      <c r="C17" s="11"/>
      <c r="D17" s="13"/>
    </row>
    <row r="18" spans="1:4" ht="16.2">
      <c r="B18" s="4"/>
      <c r="C18" s="4"/>
      <c r="D18" s="7"/>
    </row>
    <row r="19" spans="1:4" ht="16.2">
      <c r="B19" s="4"/>
      <c r="C19" s="4"/>
      <c r="D19" s="7"/>
    </row>
    <row r="20" spans="1:4" ht="16.2">
      <c r="B20" s="4"/>
      <c r="C20" s="4"/>
      <c r="D20" s="7"/>
    </row>
    <row r="21" spans="1:4" ht="16.2">
      <c r="A21" s="9">
        <v>1985</v>
      </c>
      <c r="B21" s="11"/>
      <c r="C21" s="11"/>
      <c r="D21" s="13"/>
    </row>
    <row r="22" spans="1:4" ht="16.2">
      <c r="B22" s="4"/>
      <c r="C22" s="4"/>
      <c r="D22" s="7"/>
    </row>
    <row r="23" spans="1:4" ht="16.2">
      <c r="B23" s="4"/>
      <c r="C23" s="4"/>
      <c r="D23" s="7"/>
    </row>
    <row r="24" spans="1:4" ht="16.2">
      <c r="B24" s="4"/>
      <c r="C24" s="4"/>
      <c r="D24" s="7"/>
    </row>
    <row r="25" spans="1:4" ht="16.2">
      <c r="A25" s="9">
        <v>1986</v>
      </c>
      <c r="B25" s="11"/>
      <c r="C25" s="11"/>
      <c r="D25" s="13"/>
    </row>
    <row r="26" spans="1:4" ht="16.2">
      <c r="B26" s="14" t="s">
        <v>21</v>
      </c>
      <c r="C26" s="7" t="s">
        <v>24</v>
      </c>
      <c r="D26" s="7">
        <v>1</v>
      </c>
    </row>
    <row r="27" spans="1:4" ht="16.2">
      <c r="B27" s="14" t="s">
        <v>25</v>
      </c>
      <c r="C27" s="7" t="s">
        <v>24</v>
      </c>
      <c r="D27" s="7">
        <v>1</v>
      </c>
    </row>
    <row r="28" spans="1:4" ht="16.2">
      <c r="B28" s="14" t="s">
        <v>28</v>
      </c>
      <c r="C28" s="7" t="s">
        <v>24</v>
      </c>
      <c r="D28" s="7">
        <v>1</v>
      </c>
    </row>
    <row r="29" spans="1:4" ht="16.2">
      <c r="B29" s="14" t="s">
        <v>29</v>
      </c>
      <c r="C29" s="7" t="s">
        <v>24</v>
      </c>
      <c r="D29" s="7">
        <v>1</v>
      </c>
    </row>
    <row r="30" spans="1:4" ht="16.2">
      <c r="B30" s="14" t="s">
        <v>30</v>
      </c>
      <c r="C30" s="7" t="s">
        <v>24</v>
      </c>
      <c r="D30" s="7">
        <v>1</v>
      </c>
    </row>
    <row r="31" spans="1:4" ht="16.2">
      <c r="B31" s="14" t="s">
        <v>33</v>
      </c>
      <c r="C31" s="7" t="s">
        <v>24</v>
      </c>
      <c r="D31" s="7">
        <v>1</v>
      </c>
    </row>
    <row r="32" spans="1:4" ht="16.2">
      <c r="B32" s="14" t="s">
        <v>34</v>
      </c>
      <c r="C32" s="7" t="s">
        <v>24</v>
      </c>
      <c r="D32" s="7">
        <v>1</v>
      </c>
    </row>
    <row r="33" spans="1:4" ht="16.2">
      <c r="B33" s="14" t="s">
        <v>36</v>
      </c>
      <c r="C33" s="7" t="s">
        <v>24</v>
      </c>
      <c r="D33" s="7">
        <v>1</v>
      </c>
    </row>
    <row r="34" spans="1:4" ht="16.2">
      <c r="B34" s="14" t="s">
        <v>38</v>
      </c>
      <c r="C34" s="7" t="s">
        <v>24</v>
      </c>
      <c r="D34" s="7">
        <v>1</v>
      </c>
    </row>
    <row r="35" spans="1:4" ht="16.2">
      <c r="B35" s="4"/>
      <c r="C35" s="4"/>
      <c r="D35" s="7"/>
    </row>
    <row r="36" spans="1:4" ht="16.2">
      <c r="A36" s="9">
        <v>1987</v>
      </c>
      <c r="B36" s="11"/>
      <c r="C36" s="11"/>
      <c r="D36" s="13"/>
    </row>
    <row r="37" spans="1:4" ht="16.2">
      <c r="B37" s="4"/>
      <c r="C37" s="4"/>
      <c r="D37" s="7"/>
    </row>
    <row r="38" spans="1:4" ht="16.2">
      <c r="B38" s="4"/>
      <c r="C38" s="4"/>
      <c r="D38" s="7"/>
    </row>
    <row r="39" spans="1:4" ht="16.2">
      <c r="B39" s="4"/>
      <c r="C39" s="4"/>
      <c r="D39" s="7"/>
    </row>
    <row r="40" spans="1:4" ht="16.2">
      <c r="A40" s="9">
        <v>1988</v>
      </c>
      <c r="B40" s="11"/>
      <c r="C40" s="11"/>
      <c r="D40" s="13"/>
    </row>
    <row r="41" spans="1:4" ht="16.2">
      <c r="B41" s="7" t="s">
        <v>42</v>
      </c>
      <c r="C41" s="7" t="s">
        <v>43</v>
      </c>
      <c r="D41" s="7">
        <v>1</v>
      </c>
    </row>
    <row r="42" spans="1:4" ht="16.2">
      <c r="B42" s="4"/>
      <c r="C42" s="4"/>
      <c r="D42" s="7"/>
    </row>
    <row r="43" spans="1:4" ht="16.2">
      <c r="B43" s="4"/>
      <c r="C43" s="4"/>
      <c r="D43" s="7"/>
    </row>
    <row r="44" spans="1:4" ht="16.2">
      <c r="A44" s="9">
        <v>1989</v>
      </c>
      <c r="B44" s="11"/>
      <c r="C44" s="11"/>
      <c r="D44" s="13"/>
    </row>
    <row r="45" spans="1:4" ht="16.2">
      <c r="B45" s="7" t="s">
        <v>46</v>
      </c>
      <c r="C45" s="7" t="s">
        <v>47</v>
      </c>
      <c r="D45" s="7">
        <v>20</v>
      </c>
    </row>
    <row r="46" spans="1:4" ht="16.2">
      <c r="B46" s="4"/>
      <c r="C46" s="4"/>
      <c r="D46" s="7"/>
    </row>
    <row r="47" spans="1:4" ht="16.2">
      <c r="B47" s="4"/>
      <c r="C47" s="4"/>
      <c r="D47" s="7"/>
    </row>
    <row r="48" spans="1:4" ht="16.2">
      <c r="B48" s="4"/>
      <c r="C48" s="4"/>
      <c r="D48" s="7"/>
    </row>
    <row r="49" spans="1:26" ht="16.2">
      <c r="B49" s="4"/>
      <c r="C49" s="4"/>
      <c r="D49" s="7"/>
    </row>
    <row r="50" spans="1:26" ht="16.2">
      <c r="B50" s="4"/>
      <c r="C50" s="4"/>
      <c r="D50" s="7"/>
    </row>
    <row r="51" spans="1:26" ht="16.2">
      <c r="B51" s="4"/>
      <c r="C51" s="4"/>
      <c r="D51" s="7"/>
    </row>
    <row r="52" spans="1:26" ht="16.2">
      <c r="B52" s="4"/>
      <c r="C52" s="4"/>
      <c r="D52" s="7"/>
    </row>
    <row r="53" spans="1:26" ht="16.2">
      <c r="A53" s="5">
        <v>1990</v>
      </c>
      <c r="B53" s="6"/>
      <c r="C53" s="6"/>
      <c r="D53" s="16"/>
    </row>
    <row r="54" spans="1:26" ht="16.2">
      <c r="A54" s="8"/>
      <c r="B54" s="10" t="s">
        <v>53</v>
      </c>
      <c r="C54" s="10" t="s">
        <v>55</v>
      </c>
      <c r="D54" s="10"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6.2">
      <c r="A55" s="8"/>
      <c r="B55" s="10" t="s">
        <v>56</v>
      </c>
      <c r="C55" s="10" t="s">
        <v>57</v>
      </c>
      <c r="D55" s="10">
        <v>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6.2">
      <c r="A56" s="8"/>
      <c r="B56" s="12"/>
      <c r="C56" s="12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.2">
      <c r="A57" s="5">
        <v>1991</v>
      </c>
      <c r="B57" s="6"/>
      <c r="C57" s="6"/>
      <c r="D57" s="16"/>
    </row>
    <row r="58" spans="1:26" ht="16.2">
      <c r="A58" s="8"/>
      <c r="B58" s="10" t="s">
        <v>62</v>
      </c>
      <c r="C58" s="10" t="s">
        <v>63</v>
      </c>
      <c r="D58" s="10">
        <v>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6.2">
      <c r="A59" s="8"/>
      <c r="B59" s="12"/>
      <c r="C59" s="12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6.2">
      <c r="A60" s="8"/>
      <c r="B60" s="12"/>
      <c r="C60" s="12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6.2">
      <c r="A61" s="9">
        <v>1992</v>
      </c>
      <c r="B61" s="11"/>
      <c r="C61" s="11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6.2">
      <c r="A62" s="8"/>
      <c r="B62" s="10" t="s">
        <v>72</v>
      </c>
      <c r="C62" s="10" t="s">
        <v>73</v>
      </c>
      <c r="D62" s="10">
        <v>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6.2">
      <c r="A63" s="8"/>
      <c r="B63" s="12"/>
      <c r="C63" s="12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6.2">
      <c r="A64" s="8"/>
      <c r="B64" s="12"/>
      <c r="C64" s="12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6.2">
      <c r="A65" s="5">
        <v>1993</v>
      </c>
      <c r="B65" s="6"/>
      <c r="C65" s="6"/>
      <c r="D65" s="16"/>
    </row>
    <row r="66" spans="1:26" ht="16.2">
      <c r="A66" s="8"/>
      <c r="B66" s="10" t="s">
        <v>81</v>
      </c>
      <c r="C66" s="10" t="s">
        <v>82</v>
      </c>
      <c r="D66" s="10">
        <v>1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6.2">
      <c r="A67" s="8"/>
      <c r="B67" s="10" t="s">
        <v>85</v>
      </c>
      <c r="C67" s="10" t="s">
        <v>87</v>
      </c>
      <c r="D67" s="10">
        <v>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6.2">
      <c r="A68" s="8"/>
      <c r="B68" s="10" t="s">
        <v>93</v>
      </c>
      <c r="C68" s="10" t="s">
        <v>94</v>
      </c>
      <c r="D68" s="10">
        <v>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6.2">
      <c r="A69" s="8"/>
      <c r="B69" s="12"/>
      <c r="C69" s="12"/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6.2">
      <c r="A70" s="5">
        <v>1994</v>
      </c>
      <c r="B70" s="6"/>
      <c r="C70" s="6"/>
      <c r="D70" s="16"/>
    </row>
    <row r="71" spans="1:26" ht="16.2">
      <c r="A71" s="14"/>
      <c r="B71" t="s">
        <v>103</v>
      </c>
      <c r="C71" t="s">
        <v>105</v>
      </c>
      <c r="D71" s="14">
        <v>2</v>
      </c>
    </row>
    <row r="72" spans="1:26" ht="16.2">
      <c r="A72" s="14"/>
      <c r="B72" t="s">
        <v>107</v>
      </c>
      <c r="C72" t="s">
        <v>105</v>
      </c>
      <c r="D72" s="14">
        <v>2</v>
      </c>
    </row>
    <row r="73" spans="1:26" ht="16.2">
      <c r="A73" s="14"/>
      <c r="B73" s="14" t="s">
        <v>111</v>
      </c>
      <c r="C73" s="14" t="s">
        <v>114</v>
      </c>
      <c r="D73" s="10">
        <v>1</v>
      </c>
    </row>
    <row r="74" spans="1:26" ht="16.2">
      <c r="A74" s="17" t="s">
        <v>115</v>
      </c>
      <c r="B74" s="14" t="s">
        <v>120</v>
      </c>
      <c r="C74" s="14" t="s">
        <v>121</v>
      </c>
      <c r="D74" s="10">
        <v>2</v>
      </c>
    </row>
    <row r="75" spans="1:26" ht="16.2">
      <c r="A75" s="14"/>
      <c r="B75" s="14"/>
      <c r="C75" s="14"/>
      <c r="D75" s="10"/>
    </row>
    <row r="76" spans="1:26" ht="16.2">
      <c r="A76" s="5">
        <v>1995</v>
      </c>
      <c r="B76" s="6"/>
      <c r="C76" s="6"/>
      <c r="D76" s="16"/>
    </row>
    <row r="77" spans="1:26" ht="16.2">
      <c r="A77" s="14"/>
      <c r="B77" s="14" t="s">
        <v>124</v>
      </c>
      <c r="C77" s="14" t="s">
        <v>125</v>
      </c>
      <c r="D77" s="14">
        <v>1</v>
      </c>
    </row>
    <row r="78" spans="1:26" ht="16.2">
      <c r="A78" s="14"/>
      <c r="B78" s="14" t="s">
        <v>128</v>
      </c>
      <c r="C78" s="14" t="s">
        <v>129</v>
      </c>
      <c r="D78" s="14">
        <v>1</v>
      </c>
    </row>
    <row r="79" spans="1:26" ht="16.2">
      <c r="A79" s="14"/>
      <c r="B79" s="14" t="s">
        <v>130</v>
      </c>
      <c r="C79" s="14" t="s">
        <v>131</v>
      </c>
      <c r="D79" s="14">
        <v>1</v>
      </c>
    </row>
    <row r="80" spans="1:26" ht="16.2">
      <c r="A80" s="14"/>
      <c r="B80" s="14" t="s">
        <v>133</v>
      </c>
      <c r="C80" s="14" t="s">
        <v>134</v>
      </c>
      <c r="D80" s="14">
        <v>1</v>
      </c>
    </row>
    <row r="81" spans="1:4" ht="16.2">
      <c r="A81" s="14"/>
      <c r="B81" s="14" t="s">
        <v>135</v>
      </c>
      <c r="C81" s="14" t="s">
        <v>136</v>
      </c>
      <c r="D81" s="14">
        <v>1</v>
      </c>
    </row>
    <row r="82" spans="1:4" ht="16.2">
      <c r="A82" s="14"/>
      <c r="B82" s="14"/>
      <c r="C82" s="14"/>
      <c r="D82" s="14"/>
    </row>
    <row r="83" spans="1:4" ht="16.2">
      <c r="A83" s="5">
        <v>1996</v>
      </c>
      <c r="B83" s="6"/>
      <c r="C83" s="6"/>
      <c r="D83" s="16"/>
    </row>
    <row r="84" spans="1:4" ht="16.2">
      <c r="A84" s="17" t="s">
        <v>138</v>
      </c>
      <c r="B84" t="s">
        <v>140</v>
      </c>
      <c r="C84" t="s">
        <v>141</v>
      </c>
      <c r="D84" s="14">
        <v>1</v>
      </c>
    </row>
    <row r="85" spans="1:4" ht="16.2">
      <c r="A85" s="14"/>
      <c r="B85" s="14" t="s">
        <v>142</v>
      </c>
      <c r="C85" s="14" t="s">
        <v>143</v>
      </c>
      <c r="D85" s="14">
        <v>1</v>
      </c>
    </row>
    <row r="86" spans="1:4" ht="16.2">
      <c r="A86" s="14"/>
      <c r="B86" s="10" t="s">
        <v>145</v>
      </c>
      <c r="C86" s="10" t="s">
        <v>147</v>
      </c>
      <c r="D86" s="10">
        <v>1</v>
      </c>
    </row>
    <row r="87" spans="1:4" ht="16.2">
      <c r="A87" s="14"/>
      <c r="B87" s="10" t="s">
        <v>148</v>
      </c>
      <c r="C87" s="10" t="s">
        <v>149</v>
      </c>
      <c r="D87" s="10">
        <v>1</v>
      </c>
    </row>
    <row r="88" spans="1:4" ht="16.2">
      <c r="A88" s="14"/>
      <c r="B88" s="10" t="s">
        <v>152</v>
      </c>
      <c r="C88" s="10" t="s">
        <v>153</v>
      </c>
      <c r="D88" s="10">
        <v>1</v>
      </c>
    </row>
    <row r="89" spans="1:4" ht="16.2">
      <c r="A89" s="14"/>
      <c r="B89" s="12"/>
      <c r="C89" s="12"/>
      <c r="D89" s="10"/>
    </row>
    <row r="90" spans="1:4" ht="16.2">
      <c r="A90" s="5">
        <v>1997</v>
      </c>
      <c r="B90" s="6"/>
      <c r="C90" s="6"/>
      <c r="D90" s="6"/>
    </row>
    <row r="91" spans="1:4" ht="16.5" customHeight="1">
      <c r="A91" s="14">
        <v>1997</v>
      </c>
      <c r="B91" s="14" t="s">
        <v>155</v>
      </c>
      <c r="C91" s="14" t="s">
        <v>125</v>
      </c>
      <c r="D91" s="14">
        <v>1</v>
      </c>
    </row>
    <row r="92" spans="1:4" ht="16.2">
      <c r="A92" s="17" t="s">
        <v>156</v>
      </c>
      <c r="B92" s="14" t="s">
        <v>158</v>
      </c>
      <c r="C92" s="14" t="s">
        <v>160</v>
      </c>
      <c r="D92" s="14">
        <v>1</v>
      </c>
    </row>
    <row r="93" spans="1:4" ht="16.2">
      <c r="A93" s="14"/>
      <c r="B93" s="14" t="s">
        <v>161</v>
      </c>
      <c r="C93" s="14" t="s">
        <v>162</v>
      </c>
      <c r="D93" s="14">
        <v>1</v>
      </c>
    </row>
    <row r="94" spans="1:4" ht="16.2">
      <c r="A94" s="14"/>
      <c r="B94" s="14" t="s">
        <v>165</v>
      </c>
      <c r="C94" s="14" t="s">
        <v>73</v>
      </c>
      <c r="D94" s="14">
        <v>1</v>
      </c>
    </row>
    <row r="95" spans="1:4" ht="16.2">
      <c r="A95" s="17" t="s">
        <v>166</v>
      </c>
      <c r="B95" s="14" t="s">
        <v>167</v>
      </c>
      <c r="C95" s="14" t="s">
        <v>168</v>
      </c>
      <c r="D95" s="14">
        <v>2</v>
      </c>
    </row>
    <row r="96" spans="1:4" ht="16.2">
      <c r="A96" s="17" t="s">
        <v>166</v>
      </c>
      <c r="B96" s="14" t="s">
        <v>169</v>
      </c>
      <c r="C96" s="14" t="s">
        <v>168</v>
      </c>
      <c r="D96" s="14">
        <v>2</v>
      </c>
    </row>
    <row r="97" spans="1:4" ht="16.2">
      <c r="A97" s="14"/>
      <c r="B97" s="14" t="s">
        <v>170</v>
      </c>
      <c r="C97" s="14" t="s">
        <v>171</v>
      </c>
      <c r="D97" s="14">
        <v>1</v>
      </c>
    </row>
    <row r="98" spans="1:4" ht="16.2">
      <c r="A98" s="14"/>
      <c r="B98" s="14" t="s">
        <v>174</v>
      </c>
      <c r="C98" s="14" t="s">
        <v>175</v>
      </c>
      <c r="D98" s="14">
        <v>1</v>
      </c>
    </row>
    <row r="99" spans="1:4" ht="16.2">
      <c r="A99" s="14"/>
      <c r="B99" s="14" t="s">
        <v>176</v>
      </c>
      <c r="C99" s="14" t="s">
        <v>177</v>
      </c>
      <c r="D99" s="14">
        <v>1</v>
      </c>
    </row>
    <row r="100" spans="1:4" ht="16.2">
      <c r="A100" s="14"/>
      <c r="B100" s="14" t="s">
        <v>180</v>
      </c>
      <c r="C100" s="14" t="s">
        <v>181</v>
      </c>
      <c r="D100" s="14"/>
    </row>
    <row r="101" spans="1:4" ht="16.2">
      <c r="A101" s="14"/>
      <c r="B101" s="14"/>
      <c r="C101" s="14"/>
      <c r="D101" s="14"/>
    </row>
    <row r="102" spans="1:4" ht="16.2">
      <c r="A102" s="14"/>
      <c r="B102" s="14"/>
      <c r="C102" s="14"/>
      <c r="D102" s="14"/>
    </row>
    <row r="103" spans="1:4" ht="16.2">
      <c r="A103" s="14"/>
      <c r="B103" s="14"/>
      <c r="C103" s="14"/>
      <c r="D103" s="14"/>
    </row>
    <row r="104" spans="1:4" ht="16.2">
      <c r="A104" s="14"/>
      <c r="B104" s="14"/>
      <c r="C104" s="14"/>
      <c r="D104" s="14"/>
    </row>
    <row r="105" spans="1:4" ht="16.2">
      <c r="A105" s="14"/>
      <c r="B105" s="14"/>
      <c r="C105" s="14"/>
      <c r="D105" s="14"/>
    </row>
    <row r="106" spans="1:4" ht="16.2">
      <c r="A106" s="14"/>
      <c r="B106" s="14"/>
      <c r="C106" s="14"/>
      <c r="D106" s="14"/>
    </row>
    <row r="107" spans="1:4" ht="16.2">
      <c r="A107" s="14"/>
      <c r="B107" s="14"/>
      <c r="C107" s="14"/>
      <c r="D107" s="14"/>
    </row>
    <row r="108" spans="1:4" ht="16.2">
      <c r="A108" s="5">
        <v>1998</v>
      </c>
      <c r="B108" s="16"/>
      <c r="C108" s="16"/>
      <c r="D108" s="16"/>
    </row>
    <row r="109" spans="1:4" ht="16.5" customHeight="1">
      <c r="A109" s="14">
        <v>1998</v>
      </c>
      <c r="B109" s="14" t="s">
        <v>188</v>
      </c>
      <c r="C109" s="14" t="s">
        <v>189</v>
      </c>
      <c r="D109" s="14">
        <v>1</v>
      </c>
    </row>
    <row r="110" spans="1:4" ht="16.2">
      <c r="A110" s="14">
        <v>1998</v>
      </c>
      <c r="B110" s="14" t="s">
        <v>192</v>
      </c>
      <c r="C110" s="14" t="s">
        <v>193</v>
      </c>
      <c r="D110" s="14">
        <v>2</v>
      </c>
    </row>
    <row r="111" spans="1:4" ht="16.2">
      <c r="A111" s="14"/>
      <c r="B111" s="14" t="s">
        <v>195</v>
      </c>
      <c r="C111" s="14" t="s">
        <v>197</v>
      </c>
      <c r="D111" s="14">
        <v>1</v>
      </c>
    </row>
    <row r="112" spans="1:4" ht="16.2">
      <c r="A112" s="14"/>
      <c r="B112" s="14" t="s">
        <v>198</v>
      </c>
      <c r="C112" s="14" t="s">
        <v>197</v>
      </c>
      <c r="D112" s="14">
        <v>1</v>
      </c>
    </row>
    <row r="113" spans="1:4" ht="16.2">
      <c r="A113" s="14"/>
      <c r="B113" s="14" t="s">
        <v>201</v>
      </c>
      <c r="C113" s="14" t="s">
        <v>202</v>
      </c>
      <c r="D113" s="14">
        <v>1</v>
      </c>
    </row>
    <row r="114" spans="1:4" ht="16.2">
      <c r="A114" s="14"/>
      <c r="B114" s="14" t="s">
        <v>203</v>
      </c>
      <c r="C114" s="14" t="s">
        <v>143</v>
      </c>
      <c r="D114" s="14">
        <v>1</v>
      </c>
    </row>
    <row r="115" spans="1:4" ht="16.2">
      <c r="A115" s="14"/>
      <c r="B115" s="14" t="s">
        <v>204</v>
      </c>
      <c r="C115" s="14" t="s">
        <v>205</v>
      </c>
      <c r="D115" s="14">
        <v>1</v>
      </c>
    </row>
    <row r="116" spans="1:4" ht="16.2">
      <c r="A116" s="14"/>
      <c r="B116" s="14" t="s">
        <v>206</v>
      </c>
      <c r="C116" s="14" t="s">
        <v>207</v>
      </c>
      <c r="D116" s="14">
        <v>1</v>
      </c>
    </row>
    <row r="117" spans="1:4" ht="16.2">
      <c r="A117" s="14"/>
      <c r="B117" s="14" t="s">
        <v>210</v>
      </c>
      <c r="C117" s="14" t="s">
        <v>211</v>
      </c>
      <c r="D117" s="14">
        <v>1</v>
      </c>
    </row>
    <row r="118" spans="1:4" ht="16.2">
      <c r="A118" s="14"/>
      <c r="B118" s="14" t="s">
        <v>212</v>
      </c>
      <c r="C118" s="14" t="s">
        <v>213</v>
      </c>
      <c r="D118" s="14">
        <v>2</v>
      </c>
    </row>
    <row r="119" spans="1:4" ht="16.2">
      <c r="A119" s="14"/>
      <c r="B119" s="14" t="s">
        <v>214</v>
      </c>
      <c r="C119" s="14" t="s">
        <v>215</v>
      </c>
      <c r="D119" s="14">
        <v>1</v>
      </c>
    </row>
    <row r="120" spans="1:4" ht="16.2">
      <c r="A120" s="14"/>
      <c r="B120" s="14" t="s">
        <v>216</v>
      </c>
      <c r="C120" s="14" t="s">
        <v>217</v>
      </c>
      <c r="D120" s="14">
        <v>1</v>
      </c>
    </row>
    <row r="121" spans="1:4" ht="16.2">
      <c r="A121" s="14"/>
      <c r="B121" s="14" t="s">
        <v>218</v>
      </c>
      <c r="C121" s="14" t="s">
        <v>219</v>
      </c>
      <c r="D121" s="14">
        <v>1</v>
      </c>
    </row>
    <row r="122" spans="1:4" ht="16.2">
      <c r="A122" s="14"/>
      <c r="B122" s="14" t="s">
        <v>220</v>
      </c>
      <c r="C122" s="14" t="s">
        <v>221</v>
      </c>
      <c r="D122" s="14">
        <v>1</v>
      </c>
    </row>
    <row r="123" spans="1:4" ht="16.2">
      <c r="A123" s="14"/>
      <c r="B123" s="14" t="s">
        <v>222</v>
      </c>
      <c r="C123" s="14" t="s">
        <v>223</v>
      </c>
      <c r="D123" s="14">
        <v>1</v>
      </c>
    </row>
    <row r="124" spans="1:4" ht="16.2">
      <c r="A124" s="14"/>
      <c r="B124" s="14" t="s">
        <v>224</v>
      </c>
      <c r="C124" s="14" t="s">
        <v>225</v>
      </c>
      <c r="D124" s="14"/>
    </row>
    <row r="125" spans="1:4" ht="16.2">
      <c r="A125" s="14"/>
      <c r="B125" s="14" t="s">
        <v>226</v>
      </c>
      <c r="C125" s="14" t="s">
        <v>227</v>
      </c>
      <c r="D125" s="14">
        <v>1</v>
      </c>
    </row>
    <row r="126" spans="1:4" ht="16.2">
      <c r="A126" s="14"/>
      <c r="B126" s="14" t="s">
        <v>229</v>
      </c>
      <c r="C126" s="14" t="s">
        <v>231</v>
      </c>
      <c r="D126" s="14"/>
    </row>
    <row r="127" spans="1:4" ht="16.2">
      <c r="A127" s="14"/>
      <c r="B127" s="14" t="s">
        <v>233</v>
      </c>
      <c r="C127" s="14" t="s">
        <v>234</v>
      </c>
      <c r="D127" s="14"/>
    </row>
    <row r="128" spans="1:4" ht="16.2">
      <c r="A128" s="14"/>
      <c r="B128" s="14" t="s">
        <v>236</v>
      </c>
      <c r="C128" s="14" t="s">
        <v>237</v>
      </c>
      <c r="D128" s="14">
        <v>2</v>
      </c>
    </row>
    <row r="129" spans="1:4" ht="16.2">
      <c r="A129" s="14"/>
      <c r="B129" s="14" t="s">
        <v>240</v>
      </c>
      <c r="C129" s="14" t="s">
        <v>241</v>
      </c>
      <c r="D129" s="14">
        <v>1</v>
      </c>
    </row>
    <row r="130" spans="1:4" ht="16.2">
      <c r="A130" s="14"/>
      <c r="B130" s="14"/>
      <c r="C130" s="14"/>
      <c r="D130" s="14"/>
    </row>
    <row r="131" spans="1:4" ht="16.2">
      <c r="A131" s="14"/>
      <c r="B131" s="14"/>
      <c r="C131" s="14"/>
      <c r="D131" s="14"/>
    </row>
    <row r="132" spans="1:4" ht="16.2">
      <c r="A132" s="14"/>
      <c r="B132" s="14"/>
      <c r="C132" s="14"/>
      <c r="D132" s="14"/>
    </row>
    <row r="133" spans="1:4" ht="16.2">
      <c r="A133" s="14"/>
      <c r="B133" s="14"/>
      <c r="C133" s="14"/>
      <c r="D133" s="14"/>
    </row>
    <row r="134" spans="1:4" ht="16.2">
      <c r="A134" s="5">
        <v>1999</v>
      </c>
      <c r="B134" s="16"/>
      <c r="C134" s="16"/>
      <c r="D134" s="16"/>
    </row>
    <row r="135" spans="1:4" ht="16.5" customHeight="1">
      <c r="A135" s="14">
        <v>1999</v>
      </c>
      <c r="B135" s="14" t="s">
        <v>250</v>
      </c>
      <c r="C135" s="14" t="s">
        <v>105</v>
      </c>
      <c r="D135" s="14">
        <v>1</v>
      </c>
    </row>
    <row r="136" spans="1:4" ht="16.2">
      <c r="A136" s="14"/>
      <c r="B136" s="14" t="s">
        <v>253</v>
      </c>
      <c r="C136" s="14" t="s">
        <v>254</v>
      </c>
      <c r="D136" s="14">
        <v>1</v>
      </c>
    </row>
    <row r="137" spans="1:4" ht="16.2">
      <c r="A137" s="14"/>
      <c r="B137" s="14" t="s">
        <v>258</v>
      </c>
      <c r="C137" s="14" t="s">
        <v>259</v>
      </c>
      <c r="D137" s="14">
        <v>1</v>
      </c>
    </row>
    <row r="138" spans="1:4" ht="16.2">
      <c r="A138" s="14"/>
      <c r="B138" s="14" t="s">
        <v>261</v>
      </c>
      <c r="C138" s="14" t="s">
        <v>263</v>
      </c>
      <c r="D138" s="14">
        <v>1</v>
      </c>
    </row>
    <row r="139" spans="1:4" ht="16.2">
      <c r="A139" s="14" t="s">
        <v>264</v>
      </c>
      <c r="B139" s="14" t="s">
        <v>265</v>
      </c>
      <c r="C139" s="14" t="s">
        <v>266</v>
      </c>
      <c r="D139" s="14">
        <v>1</v>
      </c>
    </row>
    <row r="140" spans="1:4" ht="16.2">
      <c r="A140" s="14"/>
      <c r="B140" s="14" t="s">
        <v>267</v>
      </c>
      <c r="C140" s="14" t="s">
        <v>268</v>
      </c>
      <c r="D140" s="14">
        <v>1</v>
      </c>
    </row>
    <row r="141" spans="1:4" ht="16.2">
      <c r="A141" s="14"/>
      <c r="B141" s="14" t="s">
        <v>269</v>
      </c>
      <c r="C141" s="14" t="s">
        <v>270</v>
      </c>
      <c r="D141" s="14">
        <v>1</v>
      </c>
    </row>
    <row r="142" spans="1:4" ht="16.2">
      <c r="A142" s="14"/>
      <c r="B142" s="14" t="s">
        <v>271</v>
      </c>
      <c r="C142" s="14" t="s">
        <v>272</v>
      </c>
      <c r="D142" s="14">
        <v>1</v>
      </c>
    </row>
    <row r="143" spans="1:4" ht="16.2">
      <c r="A143" s="14"/>
      <c r="B143" s="14" t="s">
        <v>275</v>
      </c>
      <c r="C143" s="14" t="s">
        <v>276</v>
      </c>
      <c r="D143" s="14">
        <v>1</v>
      </c>
    </row>
    <row r="144" spans="1:4" ht="16.2">
      <c r="A144" s="14"/>
      <c r="B144" s="14" t="s">
        <v>279</v>
      </c>
      <c r="C144" s="14" t="s">
        <v>280</v>
      </c>
      <c r="D144" s="14">
        <v>1</v>
      </c>
    </row>
    <row r="145" spans="1:4" ht="16.2">
      <c r="A145" s="14"/>
      <c r="B145" s="14" t="s">
        <v>283</v>
      </c>
      <c r="C145" s="14" t="s">
        <v>285</v>
      </c>
      <c r="D145" s="14">
        <v>1</v>
      </c>
    </row>
    <row r="146" spans="1:4" ht="16.2">
      <c r="A146" s="14"/>
      <c r="B146" s="14" t="s">
        <v>288</v>
      </c>
      <c r="C146" s="14" t="s">
        <v>289</v>
      </c>
      <c r="D146" s="14">
        <v>1</v>
      </c>
    </row>
    <row r="147" spans="1:4" ht="16.2">
      <c r="A147" s="14"/>
      <c r="B147" s="14"/>
      <c r="C147" s="14"/>
      <c r="D147" s="14"/>
    </row>
    <row r="148" spans="1:4" ht="16.2">
      <c r="A148" s="14"/>
      <c r="B148" s="14"/>
      <c r="C148" s="14"/>
      <c r="D148" s="14"/>
    </row>
    <row r="149" spans="1:4" ht="16.2">
      <c r="A149" s="14"/>
      <c r="B149" s="14"/>
      <c r="C149" s="14"/>
      <c r="D149" s="14"/>
    </row>
    <row r="150" spans="1:4" ht="16.2">
      <c r="A150" s="14"/>
      <c r="B150" s="14"/>
      <c r="C150" s="14"/>
      <c r="D150" s="14"/>
    </row>
    <row r="151" spans="1:4" ht="16.2">
      <c r="A151" s="5">
        <v>2000</v>
      </c>
      <c r="B151" s="16"/>
      <c r="C151" s="16"/>
      <c r="D151" s="16"/>
    </row>
    <row r="152" spans="1:4" ht="16.2">
      <c r="A152" s="17" t="s">
        <v>298</v>
      </c>
      <c r="B152" s="14" t="s">
        <v>299</v>
      </c>
      <c r="C152" s="14" t="s">
        <v>301</v>
      </c>
      <c r="D152" s="14">
        <v>1</v>
      </c>
    </row>
    <row r="153" spans="1:4" ht="16.5" customHeight="1">
      <c r="A153" s="14"/>
      <c r="B153" s="14" t="s">
        <v>304</v>
      </c>
      <c r="C153" s="14" t="s">
        <v>306</v>
      </c>
      <c r="D153" s="14">
        <v>1</v>
      </c>
    </row>
    <row r="154" spans="1:4" ht="16.5" customHeight="1">
      <c r="A154" s="17" t="s">
        <v>308</v>
      </c>
      <c r="B154" s="14" t="s">
        <v>310</v>
      </c>
      <c r="C154" s="14" t="s">
        <v>164</v>
      </c>
      <c r="D154" s="14">
        <v>1</v>
      </c>
    </row>
    <row r="155" spans="1:4" ht="16.2">
      <c r="A155" s="14"/>
      <c r="B155" s="14" t="s">
        <v>313</v>
      </c>
      <c r="C155" s="14" t="s">
        <v>314</v>
      </c>
      <c r="D155" s="14">
        <v>1</v>
      </c>
    </row>
    <row r="156" spans="1:4" ht="16.5" customHeight="1">
      <c r="A156" s="14"/>
      <c r="B156" s="14" t="s">
        <v>317</v>
      </c>
      <c r="C156" s="14" t="s">
        <v>318</v>
      </c>
      <c r="D156" s="14">
        <v>2</v>
      </c>
    </row>
    <row r="157" spans="1:4" ht="16.2">
      <c r="A157" s="14"/>
      <c r="B157" s="14" t="s">
        <v>321</v>
      </c>
      <c r="C157" s="14" t="s">
        <v>322</v>
      </c>
      <c r="D157" s="14">
        <v>1</v>
      </c>
    </row>
    <row r="158" spans="1:4" ht="16.2">
      <c r="A158" s="14"/>
      <c r="B158" s="14" t="s">
        <v>325</v>
      </c>
      <c r="C158" s="14" t="s">
        <v>327</v>
      </c>
      <c r="D158" s="14">
        <v>1</v>
      </c>
    </row>
    <row r="159" spans="1:4" ht="16.2">
      <c r="A159" s="14"/>
      <c r="B159" s="14" t="s">
        <v>329</v>
      </c>
      <c r="C159" s="14" t="s">
        <v>331</v>
      </c>
      <c r="D159" s="14">
        <v>2</v>
      </c>
    </row>
    <row r="160" spans="1:4" ht="16.2">
      <c r="A160" s="14"/>
      <c r="B160" s="14" t="s">
        <v>333</v>
      </c>
      <c r="C160" s="14" t="s">
        <v>335</v>
      </c>
      <c r="D160" s="14">
        <v>1</v>
      </c>
    </row>
    <row r="161" spans="1:4" ht="16.2">
      <c r="A161" s="14"/>
      <c r="B161" s="14" t="s">
        <v>338</v>
      </c>
      <c r="C161" s="14" t="s">
        <v>143</v>
      </c>
      <c r="D161" s="14">
        <v>1</v>
      </c>
    </row>
    <row r="162" spans="1:4" ht="16.2">
      <c r="A162" s="14"/>
      <c r="B162" s="14" t="s">
        <v>341</v>
      </c>
      <c r="C162" s="14" t="s">
        <v>342</v>
      </c>
      <c r="D162" s="14">
        <v>1</v>
      </c>
    </row>
    <row r="163" spans="1:4" ht="16.2">
      <c r="A163" s="14"/>
      <c r="B163" s="14" t="s">
        <v>345</v>
      </c>
      <c r="C163" s="14" t="s">
        <v>346</v>
      </c>
      <c r="D163" s="14">
        <v>1</v>
      </c>
    </row>
    <row r="164" spans="1:4" ht="16.2">
      <c r="A164" s="14"/>
      <c r="B164" s="14" t="s">
        <v>349</v>
      </c>
      <c r="C164" s="14" t="s">
        <v>350</v>
      </c>
      <c r="D164" s="14">
        <v>2</v>
      </c>
    </row>
    <row r="165" spans="1:4" ht="16.2">
      <c r="A165" s="14"/>
      <c r="B165" s="14" t="s">
        <v>353</v>
      </c>
      <c r="C165" s="14" t="s">
        <v>354</v>
      </c>
      <c r="D165" s="14">
        <v>1</v>
      </c>
    </row>
    <row r="166" spans="1:4" ht="16.2">
      <c r="A166" s="14"/>
      <c r="B166" s="14" t="s">
        <v>355</v>
      </c>
      <c r="C166" s="14" t="s">
        <v>356</v>
      </c>
      <c r="D166" s="14">
        <v>1</v>
      </c>
    </row>
    <row r="167" spans="1:4" ht="16.2">
      <c r="A167" s="14"/>
      <c r="B167" s="14" t="s">
        <v>357</v>
      </c>
      <c r="C167" s="14" t="s">
        <v>358</v>
      </c>
      <c r="D167" s="14">
        <v>1</v>
      </c>
    </row>
    <row r="168" spans="1:4" ht="16.2">
      <c r="A168" s="14"/>
      <c r="B168" s="14" t="s">
        <v>359</v>
      </c>
      <c r="C168" s="14" t="s">
        <v>360</v>
      </c>
      <c r="D168" s="14">
        <v>1</v>
      </c>
    </row>
    <row r="169" spans="1:4" ht="16.2">
      <c r="A169" s="14"/>
      <c r="B169" s="14" t="s">
        <v>361</v>
      </c>
      <c r="C169" s="14" t="s">
        <v>362</v>
      </c>
      <c r="D169" s="14">
        <v>1</v>
      </c>
    </row>
    <row r="170" spans="1:4" ht="16.2">
      <c r="A170" s="14"/>
      <c r="B170" s="14" t="s">
        <v>363</v>
      </c>
      <c r="C170" s="14" t="s">
        <v>364</v>
      </c>
      <c r="D170" s="14">
        <v>1</v>
      </c>
    </row>
    <row r="171" spans="1:4" ht="16.2">
      <c r="A171" s="14"/>
      <c r="B171" s="14" t="s">
        <v>365</v>
      </c>
      <c r="C171" s="14"/>
      <c r="D171" s="14"/>
    </row>
    <row r="172" spans="1:4" ht="16.2">
      <c r="A172" s="14"/>
      <c r="B172" s="14"/>
      <c r="C172" s="14"/>
      <c r="D172" s="14"/>
    </row>
    <row r="173" spans="1:4" ht="16.2">
      <c r="A173" s="14"/>
      <c r="B173" s="14"/>
      <c r="C173" s="14"/>
      <c r="D173" s="14"/>
    </row>
    <row r="174" spans="1:4" ht="16.2">
      <c r="A174" s="14"/>
      <c r="B174" s="14"/>
      <c r="C174" s="14"/>
      <c r="D174" s="14"/>
    </row>
    <row r="175" spans="1:4" ht="16.2">
      <c r="A175" s="14"/>
      <c r="B175" s="14"/>
      <c r="C175" s="14"/>
      <c r="D175" s="14"/>
    </row>
    <row r="176" spans="1:4" ht="16.2">
      <c r="A176" s="14"/>
      <c r="B176" s="14"/>
      <c r="C176" s="14"/>
      <c r="D176" s="14"/>
    </row>
    <row r="177" spans="1:4" ht="16.2">
      <c r="A177" s="14"/>
      <c r="B177" s="14"/>
      <c r="C177" s="14"/>
      <c r="D177" s="14"/>
    </row>
    <row r="178" spans="1:4" ht="16.2">
      <c r="A178" s="14"/>
      <c r="B178" s="14"/>
      <c r="C178" s="14"/>
      <c r="D178" s="14"/>
    </row>
    <row r="179" spans="1:4" ht="16.2">
      <c r="A179" s="5">
        <v>2001</v>
      </c>
      <c r="B179" s="16"/>
      <c r="C179" s="16"/>
      <c r="D179" s="16"/>
    </row>
    <row r="180" spans="1:4" ht="16.2">
      <c r="A180" s="14">
        <v>2001</v>
      </c>
      <c r="B180" s="14" t="s">
        <v>366</v>
      </c>
      <c r="C180" s="14" t="s">
        <v>368</v>
      </c>
      <c r="D180" s="14">
        <v>1</v>
      </c>
    </row>
    <row r="181" spans="1:4" ht="16.2">
      <c r="A181" s="14">
        <v>2001</v>
      </c>
      <c r="B181" s="14" t="s">
        <v>370</v>
      </c>
      <c r="C181" s="14" t="s">
        <v>371</v>
      </c>
      <c r="D181" s="14">
        <v>1</v>
      </c>
    </row>
    <row r="182" spans="1:4" ht="16.2">
      <c r="A182" s="14">
        <v>2001</v>
      </c>
      <c r="B182" s="14" t="s">
        <v>372</v>
      </c>
      <c r="C182" s="14" t="s">
        <v>373</v>
      </c>
      <c r="D182" s="14">
        <v>1</v>
      </c>
    </row>
    <row r="183" spans="1:4" ht="16.2">
      <c r="A183" s="17" t="s">
        <v>374</v>
      </c>
      <c r="B183" s="14" t="s">
        <v>375</v>
      </c>
      <c r="C183" s="14" t="s">
        <v>376</v>
      </c>
      <c r="D183" s="14">
        <v>3</v>
      </c>
    </row>
    <row r="184" spans="1:4" ht="16.2">
      <c r="A184" s="14">
        <v>2001</v>
      </c>
      <c r="B184" s="14" t="s">
        <v>379</v>
      </c>
      <c r="C184" s="14" t="s">
        <v>380</v>
      </c>
      <c r="D184" s="14">
        <v>1</v>
      </c>
    </row>
    <row r="185" spans="1:4" ht="16.2">
      <c r="A185" s="14">
        <v>2001</v>
      </c>
      <c r="B185" s="14" t="s">
        <v>381</v>
      </c>
      <c r="C185" s="14" t="s">
        <v>382</v>
      </c>
      <c r="D185" s="14">
        <v>1</v>
      </c>
    </row>
    <row r="186" spans="1:4" ht="16.2">
      <c r="A186" s="14">
        <v>2001</v>
      </c>
      <c r="B186" s="14" t="s">
        <v>383</v>
      </c>
      <c r="C186" s="14" t="s">
        <v>384</v>
      </c>
      <c r="D186" s="14">
        <v>1</v>
      </c>
    </row>
    <row r="187" spans="1:4" ht="16.2">
      <c r="A187" s="14">
        <v>2001</v>
      </c>
      <c r="B187" s="14" t="s">
        <v>386</v>
      </c>
      <c r="C187" s="14" t="s">
        <v>388</v>
      </c>
      <c r="D187" s="14">
        <v>2</v>
      </c>
    </row>
    <row r="188" spans="1:4" ht="16.2">
      <c r="A188" s="14">
        <v>2001</v>
      </c>
      <c r="B188" s="14" t="s">
        <v>389</v>
      </c>
      <c r="C188" s="14" t="s">
        <v>390</v>
      </c>
      <c r="D188" s="14">
        <v>1</v>
      </c>
    </row>
    <row r="189" spans="1:4" ht="16.2">
      <c r="A189" s="14">
        <v>2001</v>
      </c>
      <c r="B189" s="14" t="s">
        <v>391</v>
      </c>
      <c r="C189" s="14" t="s">
        <v>392</v>
      </c>
      <c r="D189" s="14">
        <v>1</v>
      </c>
    </row>
    <row r="190" spans="1:4" ht="16.2">
      <c r="A190" s="14">
        <v>2001</v>
      </c>
      <c r="B190" s="14" t="s">
        <v>395</v>
      </c>
      <c r="C190" s="14" t="s">
        <v>396</v>
      </c>
      <c r="D190" s="14">
        <v>1</v>
      </c>
    </row>
    <row r="191" spans="1:4" ht="16.2">
      <c r="A191" s="14">
        <v>2001</v>
      </c>
      <c r="B191" s="14" t="s">
        <v>397</v>
      </c>
      <c r="C191" s="14" t="s">
        <v>398</v>
      </c>
      <c r="D191" s="14">
        <v>1</v>
      </c>
    </row>
    <row r="192" spans="1:4" ht="16.2">
      <c r="A192" s="14">
        <v>2001</v>
      </c>
      <c r="B192" s="14" t="s">
        <v>401</v>
      </c>
      <c r="C192" s="14" t="s">
        <v>402</v>
      </c>
      <c r="D192" s="14">
        <v>1</v>
      </c>
    </row>
    <row r="193" spans="1:4" ht="16.5" customHeight="1">
      <c r="A193" s="17" t="s">
        <v>403</v>
      </c>
      <c r="B193" s="14" t="s">
        <v>404</v>
      </c>
      <c r="C193" s="14" t="s">
        <v>405</v>
      </c>
      <c r="D193" s="14">
        <v>1</v>
      </c>
    </row>
    <row r="194" spans="1:4" ht="16.5" customHeight="1">
      <c r="A194" s="14">
        <v>2001</v>
      </c>
      <c r="B194" s="14" t="s">
        <v>407</v>
      </c>
      <c r="C194" s="14" t="s">
        <v>409</v>
      </c>
      <c r="D194" s="14">
        <v>1</v>
      </c>
    </row>
    <row r="195" spans="1:4" ht="16.5" customHeight="1">
      <c r="A195" s="14">
        <v>2001</v>
      </c>
      <c r="B195" s="14" t="s">
        <v>410</v>
      </c>
      <c r="C195" s="14" t="s">
        <v>266</v>
      </c>
      <c r="D195" s="14">
        <v>1</v>
      </c>
    </row>
    <row r="196" spans="1:4" ht="16.5" customHeight="1">
      <c r="A196" s="17" t="s">
        <v>411</v>
      </c>
      <c r="B196" t="s">
        <v>313</v>
      </c>
      <c r="C196" t="s">
        <v>314</v>
      </c>
      <c r="D196" s="14">
        <v>1</v>
      </c>
    </row>
    <row r="197" spans="1:4" ht="16.5" customHeight="1">
      <c r="A197" s="14">
        <v>2001</v>
      </c>
      <c r="B197" s="14" t="s">
        <v>414</v>
      </c>
      <c r="C197" s="14" t="s">
        <v>415</v>
      </c>
      <c r="D197" s="14">
        <v>1</v>
      </c>
    </row>
    <row r="198" spans="1:4" ht="16.5" customHeight="1">
      <c r="A198" s="14">
        <v>2001</v>
      </c>
      <c r="B198" s="14" t="s">
        <v>416</v>
      </c>
      <c r="C198" s="14" t="s">
        <v>418</v>
      </c>
      <c r="D198" s="14">
        <v>1</v>
      </c>
    </row>
    <row r="199" spans="1:4" ht="16.5" customHeight="1">
      <c r="A199" s="14">
        <v>2001</v>
      </c>
      <c r="B199" s="14" t="s">
        <v>420</v>
      </c>
      <c r="C199" s="14" t="s">
        <v>421</v>
      </c>
      <c r="D199" s="14">
        <v>1</v>
      </c>
    </row>
    <row r="200" spans="1:4" ht="16.5" customHeight="1">
      <c r="A200" s="14">
        <v>2001</v>
      </c>
      <c r="B200" s="14" t="s">
        <v>422</v>
      </c>
      <c r="C200" s="14" t="s">
        <v>314</v>
      </c>
      <c r="D200" s="14">
        <v>1</v>
      </c>
    </row>
    <row r="201" spans="1:4" ht="16.2">
      <c r="A201" s="14"/>
      <c r="B201" s="14" t="s">
        <v>423</v>
      </c>
      <c r="C201" s="14" t="s">
        <v>424</v>
      </c>
      <c r="D201" s="14">
        <v>1</v>
      </c>
    </row>
    <row r="202" spans="1:4" ht="16.2">
      <c r="A202" s="14"/>
      <c r="B202" s="14" t="s">
        <v>425</v>
      </c>
      <c r="C202" s="14" t="s">
        <v>426</v>
      </c>
      <c r="D202" s="14">
        <v>1</v>
      </c>
    </row>
    <row r="203" spans="1:4" ht="16.2">
      <c r="A203" s="14"/>
      <c r="B203" s="14" t="s">
        <v>429</v>
      </c>
      <c r="C203" s="14" t="s">
        <v>430</v>
      </c>
      <c r="D203" s="14">
        <v>1</v>
      </c>
    </row>
    <row r="204" spans="1:4" ht="16.2">
      <c r="A204" s="14"/>
      <c r="B204" s="14" t="s">
        <v>431</v>
      </c>
      <c r="C204" s="14" t="s">
        <v>432</v>
      </c>
      <c r="D204" s="14">
        <v>1</v>
      </c>
    </row>
    <row r="205" spans="1:4" ht="16.2">
      <c r="A205" s="14"/>
      <c r="B205" s="14" t="s">
        <v>433</v>
      </c>
      <c r="C205" s="14" t="s">
        <v>434</v>
      </c>
      <c r="D205" s="14">
        <v>1</v>
      </c>
    </row>
    <row r="206" spans="1:4" ht="16.2">
      <c r="A206" s="14"/>
      <c r="B206" s="14" t="s">
        <v>435</v>
      </c>
      <c r="C206" s="22" t="s">
        <v>398</v>
      </c>
      <c r="D206" s="14">
        <v>1</v>
      </c>
    </row>
    <row r="207" spans="1:4" ht="16.2">
      <c r="A207" s="14"/>
      <c r="B207" s="14" t="s">
        <v>446</v>
      </c>
      <c r="C207" s="14" t="s">
        <v>447</v>
      </c>
      <c r="D207" s="14">
        <v>1</v>
      </c>
    </row>
    <row r="208" spans="1:4" ht="16.2">
      <c r="A208" s="14"/>
      <c r="B208" s="14" t="s">
        <v>448</v>
      </c>
      <c r="C208" s="14" t="s">
        <v>449</v>
      </c>
      <c r="D208" s="14">
        <v>1</v>
      </c>
    </row>
    <row r="209" spans="1:26" ht="16.2">
      <c r="A209" s="14"/>
      <c r="B209" s="14" t="s">
        <v>450</v>
      </c>
      <c r="C209" s="14" t="s">
        <v>114</v>
      </c>
      <c r="D209" s="14">
        <v>1</v>
      </c>
    </row>
    <row r="210" spans="1:26" ht="16.2">
      <c r="A210" s="14"/>
      <c r="B210" s="14" t="s">
        <v>451</v>
      </c>
      <c r="C210" s="14" t="s">
        <v>382</v>
      </c>
      <c r="D210" s="14">
        <v>1</v>
      </c>
    </row>
    <row r="211" spans="1:26" ht="16.2">
      <c r="A211" s="14"/>
      <c r="B211" s="14" t="s">
        <v>455</v>
      </c>
      <c r="C211" s="14" t="s">
        <v>456</v>
      </c>
      <c r="D211" s="14">
        <v>1</v>
      </c>
    </row>
    <row r="212" spans="1:26" ht="16.2">
      <c r="A212" s="20"/>
      <c r="B212" s="18" t="s">
        <v>459</v>
      </c>
      <c r="C212" s="18" t="s">
        <v>405</v>
      </c>
      <c r="D212" s="21">
        <v>4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6.2">
      <c r="A213" s="14"/>
      <c r="B213" s="14" t="s">
        <v>465</v>
      </c>
      <c r="C213" s="14" t="s">
        <v>467</v>
      </c>
      <c r="D213" s="14">
        <v>1</v>
      </c>
    </row>
    <row r="214" spans="1:26" ht="16.2">
      <c r="A214" s="14"/>
      <c r="B214" s="14" t="s">
        <v>468</v>
      </c>
      <c r="C214" s="14" t="s">
        <v>470</v>
      </c>
      <c r="D214" s="14">
        <v>1</v>
      </c>
    </row>
    <row r="215" spans="1:26" ht="16.2">
      <c r="A215" s="14"/>
      <c r="B215" s="14" t="s">
        <v>472</v>
      </c>
      <c r="C215" s="14" t="s">
        <v>473</v>
      </c>
      <c r="D215" s="14">
        <v>1</v>
      </c>
    </row>
    <row r="216" spans="1:26" ht="16.2">
      <c r="A216" s="14"/>
      <c r="B216" s="14" t="s">
        <v>366</v>
      </c>
      <c r="C216" s="14" t="s">
        <v>476</v>
      </c>
      <c r="D216" s="14">
        <v>1</v>
      </c>
    </row>
    <row r="217" spans="1:26" ht="16.2">
      <c r="A217" s="14"/>
      <c r="B217" s="14" t="s">
        <v>477</v>
      </c>
      <c r="C217" s="14" t="s">
        <v>478</v>
      </c>
      <c r="D217" s="23">
        <v>1</v>
      </c>
    </row>
    <row r="218" spans="1:26" ht="16.2">
      <c r="A218" s="14"/>
      <c r="B218" s="14" t="s">
        <v>485</v>
      </c>
      <c r="C218" s="14" t="s">
        <v>476</v>
      </c>
      <c r="D218" s="23">
        <v>1</v>
      </c>
    </row>
    <row r="219" spans="1:26" ht="16.2">
      <c r="A219" s="14"/>
      <c r="B219" s="14"/>
      <c r="C219" s="14"/>
      <c r="D219" s="14"/>
    </row>
    <row r="220" spans="1:26" ht="16.2">
      <c r="A220" s="14"/>
      <c r="B220" s="14"/>
      <c r="C220" s="14"/>
      <c r="D220" s="14"/>
    </row>
    <row r="221" spans="1:26" ht="16.2">
      <c r="A221" s="14"/>
      <c r="B221" s="14"/>
      <c r="C221" s="14"/>
      <c r="D221" s="14"/>
    </row>
    <row r="222" spans="1:26" ht="16.2">
      <c r="A222" s="14"/>
      <c r="B222" s="14"/>
      <c r="C222" s="14"/>
      <c r="D222" s="14"/>
    </row>
    <row r="223" spans="1:26" ht="16.2">
      <c r="A223" s="14"/>
      <c r="B223" s="14"/>
      <c r="C223" s="14"/>
      <c r="D223" s="14"/>
    </row>
    <row r="224" spans="1:26" ht="16.2">
      <c r="A224" s="5">
        <v>2002</v>
      </c>
      <c r="B224" s="16"/>
      <c r="C224" s="16"/>
      <c r="D224" s="16"/>
    </row>
    <row r="225" spans="1:4" ht="16.2">
      <c r="A225" s="14">
        <v>2002</v>
      </c>
      <c r="B225" s="14" t="s">
        <v>491</v>
      </c>
      <c r="C225" s="14" t="s">
        <v>492</v>
      </c>
      <c r="D225" s="14">
        <v>1</v>
      </c>
    </row>
    <row r="226" spans="1:4" ht="16.2">
      <c r="A226" s="14">
        <v>2002</v>
      </c>
      <c r="B226" s="14" t="s">
        <v>494</v>
      </c>
      <c r="C226" s="14" t="s">
        <v>358</v>
      </c>
      <c r="D226" s="14">
        <v>1</v>
      </c>
    </row>
    <row r="227" spans="1:4" ht="16.2">
      <c r="A227" s="14">
        <v>2002</v>
      </c>
      <c r="B227" s="14" t="s">
        <v>495</v>
      </c>
      <c r="C227" s="14" t="s">
        <v>496</v>
      </c>
      <c r="D227" s="14">
        <v>1</v>
      </c>
    </row>
    <row r="228" spans="1:4" ht="16.2">
      <c r="A228" s="14">
        <v>2002</v>
      </c>
      <c r="B228" s="14" t="s">
        <v>499</v>
      </c>
      <c r="C228" s="14" t="s">
        <v>500</v>
      </c>
      <c r="D228" s="14">
        <v>1</v>
      </c>
    </row>
    <row r="229" spans="1:4" ht="16.2">
      <c r="A229" s="14">
        <v>2002</v>
      </c>
      <c r="B229" s="14" t="s">
        <v>502</v>
      </c>
      <c r="C229" s="14" t="s">
        <v>504</v>
      </c>
      <c r="D229" s="14">
        <v>1</v>
      </c>
    </row>
    <row r="230" spans="1:4" ht="16.2">
      <c r="A230" s="14">
        <v>2002</v>
      </c>
      <c r="B230" s="14" t="s">
        <v>505</v>
      </c>
      <c r="C230" s="14" t="s">
        <v>506</v>
      </c>
      <c r="D230" s="14">
        <v>1</v>
      </c>
    </row>
    <row r="231" spans="1:4" ht="16.2">
      <c r="A231" s="14">
        <v>2002</v>
      </c>
      <c r="B231" s="14" t="s">
        <v>509</v>
      </c>
      <c r="C231" s="14" t="s">
        <v>510</v>
      </c>
      <c r="D231" s="14">
        <v>1</v>
      </c>
    </row>
    <row r="232" spans="1:4" ht="16.2">
      <c r="A232" s="14">
        <v>2002</v>
      </c>
      <c r="B232" s="14" t="s">
        <v>512</v>
      </c>
      <c r="C232" s="14" t="s">
        <v>514</v>
      </c>
      <c r="D232" s="14">
        <v>1</v>
      </c>
    </row>
    <row r="233" spans="1:4" ht="16.2">
      <c r="A233" s="14">
        <v>2002</v>
      </c>
      <c r="B233" s="14" t="s">
        <v>515</v>
      </c>
      <c r="C233" s="14" t="s">
        <v>516</v>
      </c>
      <c r="D233" s="14">
        <v>1</v>
      </c>
    </row>
    <row r="234" spans="1:4" ht="16.2">
      <c r="A234" s="14">
        <v>2002</v>
      </c>
      <c r="B234" s="14" t="s">
        <v>519</v>
      </c>
      <c r="C234" s="14" t="s">
        <v>520</v>
      </c>
      <c r="D234" s="14">
        <v>1</v>
      </c>
    </row>
    <row r="235" spans="1:4" ht="16.2">
      <c r="A235" s="17" t="s">
        <v>522</v>
      </c>
      <c r="B235" s="14" t="s">
        <v>345</v>
      </c>
      <c r="C235" s="14" t="s">
        <v>524</v>
      </c>
      <c r="D235" s="14">
        <v>1</v>
      </c>
    </row>
    <row r="236" spans="1:4" ht="16.2">
      <c r="A236" s="14">
        <v>2002</v>
      </c>
      <c r="B236" s="14" t="s">
        <v>525</v>
      </c>
      <c r="C236" s="14" t="s">
        <v>527</v>
      </c>
      <c r="D236" s="14">
        <v>1</v>
      </c>
    </row>
    <row r="237" spans="1:4" ht="16.2">
      <c r="A237" s="14">
        <v>2002</v>
      </c>
      <c r="B237" s="14" t="s">
        <v>491</v>
      </c>
      <c r="C237" s="14" t="s">
        <v>492</v>
      </c>
      <c r="D237" s="14">
        <v>1</v>
      </c>
    </row>
    <row r="238" spans="1:4" ht="16.5" customHeight="1">
      <c r="A238" s="17" t="s">
        <v>534</v>
      </c>
      <c r="B238" s="14" t="s">
        <v>537</v>
      </c>
      <c r="C238" s="14" t="s">
        <v>478</v>
      </c>
      <c r="D238" s="14">
        <v>1</v>
      </c>
    </row>
    <row r="239" spans="1:4" ht="16.5" customHeight="1">
      <c r="A239" s="14">
        <v>2002</v>
      </c>
      <c r="B239" s="14" t="s">
        <v>541</v>
      </c>
      <c r="C239" s="14" t="s">
        <v>543</v>
      </c>
      <c r="D239" s="14">
        <v>1</v>
      </c>
    </row>
    <row r="240" spans="1:4" ht="16.5" customHeight="1">
      <c r="A240" s="14">
        <v>2002</v>
      </c>
      <c r="B240" s="14" t="s">
        <v>546</v>
      </c>
      <c r="C240" s="14" t="s">
        <v>547</v>
      </c>
      <c r="D240" s="14">
        <v>1</v>
      </c>
    </row>
    <row r="241" spans="1:4" ht="16.5" customHeight="1">
      <c r="A241" s="14">
        <v>2002</v>
      </c>
      <c r="B241" s="14" t="s">
        <v>549</v>
      </c>
      <c r="C241" s="14" t="s">
        <v>551</v>
      </c>
      <c r="D241" s="14">
        <v>1</v>
      </c>
    </row>
    <row r="242" spans="1:4" ht="16.5" customHeight="1">
      <c r="A242" s="14">
        <v>2002</v>
      </c>
      <c r="B242" s="14" t="s">
        <v>553</v>
      </c>
      <c r="C242" s="14" t="s">
        <v>518</v>
      </c>
      <c r="D242" s="14">
        <v>2</v>
      </c>
    </row>
    <row r="243" spans="1:4" ht="16.5" customHeight="1">
      <c r="A243" s="14">
        <v>2002</v>
      </c>
      <c r="B243" s="14" t="s">
        <v>558</v>
      </c>
      <c r="C243" s="14" t="s">
        <v>560</v>
      </c>
      <c r="D243" s="14">
        <v>1</v>
      </c>
    </row>
    <row r="244" spans="1:4" ht="16.2">
      <c r="A244" s="14"/>
      <c r="B244" s="14" t="s">
        <v>357</v>
      </c>
      <c r="C244" s="14" t="s">
        <v>358</v>
      </c>
      <c r="D244" s="14">
        <v>1</v>
      </c>
    </row>
    <row r="245" spans="1:4" ht="16.2">
      <c r="B245" s="14" t="s">
        <v>494</v>
      </c>
      <c r="C245" s="14" t="s">
        <v>358</v>
      </c>
      <c r="D245" s="14">
        <v>1</v>
      </c>
    </row>
    <row r="246" spans="1:4" ht="16.2">
      <c r="A246" s="14"/>
      <c r="B246" s="14" t="s">
        <v>562</v>
      </c>
      <c r="C246" s="14" t="s">
        <v>563</v>
      </c>
      <c r="D246" s="14">
        <v>1</v>
      </c>
    </row>
    <row r="247" spans="1:4" ht="16.2">
      <c r="A247" s="14"/>
      <c r="B247" s="14" t="s">
        <v>565</v>
      </c>
      <c r="C247" s="14" t="s">
        <v>566</v>
      </c>
      <c r="D247" s="14">
        <v>1</v>
      </c>
    </row>
    <row r="248" spans="1:4" ht="16.2">
      <c r="A248" s="14"/>
      <c r="B248" s="14" t="s">
        <v>567</v>
      </c>
      <c r="C248" s="14" t="s">
        <v>568</v>
      </c>
      <c r="D248" s="14">
        <v>2</v>
      </c>
    </row>
    <row r="249" spans="1:4" ht="16.2">
      <c r="A249" s="14"/>
      <c r="B249" s="14" t="s">
        <v>571</v>
      </c>
      <c r="C249" s="14" t="s">
        <v>572</v>
      </c>
      <c r="D249" s="14">
        <v>1</v>
      </c>
    </row>
    <row r="250" spans="1:4" ht="16.2">
      <c r="A250" s="14"/>
      <c r="B250" s="14" t="s">
        <v>573</v>
      </c>
      <c r="C250" s="14" t="s">
        <v>574</v>
      </c>
      <c r="D250" s="14">
        <v>1</v>
      </c>
    </row>
    <row r="251" spans="1:4" ht="16.2">
      <c r="A251" s="14"/>
      <c r="B251" s="14" t="s">
        <v>576</v>
      </c>
      <c r="C251" s="14" t="s">
        <v>306</v>
      </c>
      <c r="D251" s="14">
        <v>1</v>
      </c>
    </row>
    <row r="252" spans="1:4" ht="16.2">
      <c r="A252" s="14"/>
      <c r="B252" s="14" t="s">
        <v>579</v>
      </c>
      <c r="C252" s="14" t="s">
        <v>205</v>
      </c>
    </row>
    <row r="253" spans="1:4" ht="16.2">
      <c r="A253" s="14"/>
      <c r="B253" s="14" t="s">
        <v>582</v>
      </c>
      <c r="C253" s="14" t="s">
        <v>105</v>
      </c>
    </row>
    <row r="254" spans="1:4" ht="16.2">
      <c r="A254" s="14"/>
      <c r="B254" s="14" t="s">
        <v>585</v>
      </c>
      <c r="C254" s="14" t="s">
        <v>587</v>
      </c>
      <c r="D254" s="14">
        <v>1</v>
      </c>
    </row>
    <row r="255" spans="1:4" ht="16.2">
      <c r="A255" s="14"/>
      <c r="B255" s="14" t="s">
        <v>588</v>
      </c>
      <c r="C255" s="14" t="s">
        <v>589</v>
      </c>
      <c r="D255" s="14">
        <v>1</v>
      </c>
    </row>
    <row r="256" spans="1:4" ht="16.2">
      <c r="A256" s="14"/>
      <c r="B256" s="14" t="s">
        <v>591</v>
      </c>
      <c r="C256" s="14" t="s">
        <v>592</v>
      </c>
      <c r="D256" s="14">
        <v>1</v>
      </c>
    </row>
    <row r="257" spans="1:4" ht="16.2">
      <c r="A257" s="14"/>
    </row>
    <row r="258" spans="1:4" ht="16.2">
      <c r="A258" s="14"/>
    </row>
    <row r="259" spans="1:4" ht="16.2">
      <c r="A259" s="14"/>
    </row>
    <row r="260" spans="1:4" ht="16.2">
      <c r="A260" s="14"/>
    </row>
    <row r="261" spans="1:4" ht="16.2">
      <c r="A261" s="14"/>
    </row>
    <row r="262" spans="1:4" ht="16.2">
      <c r="A262" s="14"/>
    </row>
    <row r="263" spans="1:4" ht="16.2">
      <c r="A263" s="14"/>
    </row>
    <row r="264" spans="1:4" ht="16.2">
      <c r="A264" s="14"/>
    </row>
    <row r="265" spans="1:4" ht="16.2">
      <c r="A265" s="5">
        <v>2003</v>
      </c>
      <c r="B265" s="6"/>
      <c r="C265" s="6"/>
      <c r="D265" s="6"/>
    </row>
    <row r="266" spans="1:4" ht="16.2">
      <c r="A266" s="14">
        <v>2003</v>
      </c>
      <c r="B266" s="14" t="s">
        <v>608</v>
      </c>
      <c r="C266" s="14" t="s">
        <v>609</v>
      </c>
      <c r="D266" s="14">
        <v>1</v>
      </c>
    </row>
    <row r="267" spans="1:4" ht="16.2">
      <c r="A267" s="14">
        <v>2003</v>
      </c>
      <c r="B267" s="14" t="s">
        <v>612</v>
      </c>
      <c r="C267" s="14" t="s">
        <v>614</v>
      </c>
      <c r="D267" s="14">
        <v>1</v>
      </c>
    </row>
    <row r="268" spans="1:4" ht="16.2">
      <c r="A268" s="14">
        <v>2003</v>
      </c>
      <c r="B268" s="14" t="s">
        <v>616</v>
      </c>
      <c r="C268" s="14" t="s">
        <v>618</v>
      </c>
      <c r="D268" s="14">
        <v>1</v>
      </c>
    </row>
    <row r="269" spans="1:4" ht="16.2">
      <c r="A269" s="14">
        <v>2003</v>
      </c>
      <c r="B269" s="14" t="s">
        <v>621</v>
      </c>
      <c r="C269" s="14" t="s">
        <v>623</v>
      </c>
      <c r="D269" s="14">
        <v>1</v>
      </c>
    </row>
    <row r="270" spans="1:4" ht="16.2">
      <c r="A270" s="17" t="s">
        <v>624</v>
      </c>
      <c r="B270" s="14" t="s">
        <v>625</v>
      </c>
      <c r="C270" s="14" t="s">
        <v>627</v>
      </c>
      <c r="D270" s="14">
        <v>1</v>
      </c>
    </row>
    <row r="271" spans="1:4" ht="16.2">
      <c r="A271" s="14">
        <v>2003</v>
      </c>
      <c r="B271" s="14" t="s">
        <v>630</v>
      </c>
      <c r="C271" s="14" t="s">
        <v>631</v>
      </c>
      <c r="D271" s="14">
        <v>1</v>
      </c>
    </row>
    <row r="272" spans="1:4" ht="16.2">
      <c r="A272" s="14">
        <v>2003</v>
      </c>
      <c r="B272" s="14" t="s">
        <v>633</v>
      </c>
      <c r="C272" s="14" t="s">
        <v>634</v>
      </c>
      <c r="D272" s="14">
        <v>1</v>
      </c>
    </row>
    <row r="273" spans="1:26" ht="16.5" customHeight="1">
      <c r="A273" s="14">
        <v>2003</v>
      </c>
      <c r="B273" s="14" t="s">
        <v>637</v>
      </c>
      <c r="C273" s="14" t="s">
        <v>638</v>
      </c>
      <c r="D273" s="14">
        <v>1</v>
      </c>
    </row>
    <row r="274" spans="1:26" ht="16.5" customHeight="1">
      <c r="A274" s="17">
        <v>2003</v>
      </c>
      <c r="B274" s="14" t="s">
        <v>641</v>
      </c>
      <c r="C274" s="14" t="s">
        <v>642</v>
      </c>
      <c r="D274" s="14">
        <v>1</v>
      </c>
    </row>
    <row r="275" spans="1:26" ht="16.2">
      <c r="A275" s="8"/>
      <c r="B275" s="10" t="s">
        <v>643</v>
      </c>
      <c r="C275" s="10" t="s">
        <v>645</v>
      </c>
      <c r="D275" s="14">
        <v>1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6.2">
      <c r="B276" s="14" t="s">
        <v>650</v>
      </c>
      <c r="C276" s="14" t="s">
        <v>652</v>
      </c>
      <c r="D276" s="14">
        <v>1</v>
      </c>
    </row>
    <row r="277" spans="1:26" ht="16.2">
      <c r="A277" s="14"/>
      <c r="B277" s="14" t="s">
        <v>654</v>
      </c>
      <c r="C277" s="14" t="s">
        <v>656</v>
      </c>
      <c r="D277" s="14">
        <v>2</v>
      </c>
    </row>
    <row r="278" spans="1:26" ht="16.2">
      <c r="B278" s="14" t="s">
        <v>657</v>
      </c>
      <c r="C278" s="14" t="s">
        <v>659</v>
      </c>
      <c r="D278" s="14">
        <v>1</v>
      </c>
    </row>
    <row r="279" spans="1:26" ht="16.2">
      <c r="B279" s="14" t="s">
        <v>661</v>
      </c>
      <c r="C279" s="14" t="s">
        <v>662</v>
      </c>
      <c r="D279" s="14">
        <v>1</v>
      </c>
    </row>
    <row r="280" spans="1:26" ht="16.2">
      <c r="B280" s="14" t="s">
        <v>665</v>
      </c>
      <c r="C280" s="14" t="s">
        <v>666</v>
      </c>
      <c r="D280" s="14">
        <v>1</v>
      </c>
    </row>
    <row r="281" spans="1:26" ht="16.2">
      <c r="B281" s="14" t="s">
        <v>669</v>
      </c>
      <c r="C281" s="14" t="s">
        <v>670</v>
      </c>
      <c r="D281" s="14">
        <v>1</v>
      </c>
    </row>
    <row r="282" spans="1:26" ht="16.2">
      <c r="B282" s="14" t="s">
        <v>671</v>
      </c>
      <c r="C282" s="14" t="s">
        <v>114</v>
      </c>
      <c r="D282" s="14">
        <v>1</v>
      </c>
    </row>
    <row r="283" spans="1:26" ht="16.2">
      <c r="B283" s="14" t="s">
        <v>672</v>
      </c>
      <c r="C283" s="14" t="s">
        <v>673</v>
      </c>
      <c r="D283" s="14">
        <v>1</v>
      </c>
    </row>
    <row r="284" spans="1:26" ht="16.2">
      <c r="B284" s="14" t="s">
        <v>674</v>
      </c>
      <c r="C284" s="14" t="s">
        <v>675</v>
      </c>
      <c r="D284" s="14">
        <v>1</v>
      </c>
    </row>
    <row r="285" spans="1:26" ht="16.2">
      <c r="B285" s="14" t="s">
        <v>678</v>
      </c>
      <c r="C285" s="22" t="s">
        <v>679</v>
      </c>
      <c r="D285" s="14">
        <v>1</v>
      </c>
    </row>
    <row r="286" spans="1:26" ht="16.2">
      <c r="B286" s="14" t="s">
        <v>681</v>
      </c>
      <c r="C286" s="14" t="s">
        <v>682</v>
      </c>
      <c r="D286" s="14">
        <v>1</v>
      </c>
    </row>
    <row r="287" spans="1:26" ht="16.2">
      <c r="B287" s="14" t="s">
        <v>684</v>
      </c>
      <c r="C287" s="14" t="s">
        <v>478</v>
      </c>
      <c r="D287" s="14">
        <v>1</v>
      </c>
    </row>
    <row r="288" spans="1:26" ht="16.2">
      <c r="B288" s="14"/>
      <c r="C288" s="14"/>
      <c r="D288" s="14"/>
    </row>
    <row r="289" spans="1:4" ht="16.2">
      <c r="B289" s="14"/>
      <c r="C289" s="14"/>
      <c r="D289" s="14"/>
    </row>
    <row r="290" spans="1:4" ht="16.2">
      <c r="B290" s="14"/>
      <c r="C290" s="14"/>
      <c r="D290" s="14"/>
    </row>
    <row r="291" spans="1:4" ht="16.2">
      <c r="B291" s="14"/>
      <c r="C291" s="14"/>
      <c r="D291" s="14"/>
    </row>
    <row r="292" spans="1:4" ht="16.2">
      <c r="A292" s="5">
        <v>2004</v>
      </c>
      <c r="B292" s="16"/>
      <c r="C292" s="16"/>
      <c r="D292" s="16"/>
    </row>
    <row r="293" spans="1:4" ht="16.2">
      <c r="B293" s="14" t="s">
        <v>694</v>
      </c>
      <c r="C293" s="14" t="s">
        <v>695</v>
      </c>
      <c r="D293" s="14">
        <v>1</v>
      </c>
    </row>
    <row r="294" spans="1:4" ht="16.2">
      <c r="B294" s="14" t="s">
        <v>697</v>
      </c>
      <c r="C294" s="14" t="s">
        <v>426</v>
      </c>
      <c r="D294" s="10">
        <v>2</v>
      </c>
    </row>
    <row r="295" spans="1:4" ht="16.2">
      <c r="B295" s="14" t="s">
        <v>700</v>
      </c>
      <c r="C295" s="14" t="s">
        <v>701</v>
      </c>
      <c r="D295" s="14">
        <v>1</v>
      </c>
    </row>
    <row r="296" spans="1:4" ht="16.2">
      <c r="B296" s="14" t="s">
        <v>708</v>
      </c>
      <c r="C296" s="14" t="s">
        <v>709</v>
      </c>
      <c r="D296" s="14">
        <v>3</v>
      </c>
    </row>
    <row r="297" spans="1:4" ht="16.2">
      <c r="B297" s="14" t="s">
        <v>712</v>
      </c>
      <c r="C297" s="14" t="s">
        <v>713</v>
      </c>
      <c r="D297" s="14">
        <v>1</v>
      </c>
    </row>
    <row r="298" spans="1:4" ht="16.2">
      <c r="B298" s="14" t="s">
        <v>716</v>
      </c>
      <c r="C298" s="14" t="s">
        <v>717</v>
      </c>
      <c r="D298" s="14">
        <v>1</v>
      </c>
    </row>
    <row r="299" spans="1:4" ht="16.2">
      <c r="B299" s="14" t="s">
        <v>720</v>
      </c>
      <c r="C299" s="14" t="s">
        <v>721</v>
      </c>
      <c r="D299" s="14">
        <v>1</v>
      </c>
    </row>
    <row r="300" spans="1:4" ht="16.2">
      <c r="B300" s="14" t="s">
        <v>724</v>
      </c>
      <c r="C300" s="14" t="s">
        <v>725</v>
      </c>
      <c r="D300" s="14">
        <v>1</v>
      </c>
    </row>
    <row r="301" spans="1:4" ht="16.2">
      <c r="B301" s="10" t="s">
        <v>728</v>
      </c>
      <c r="C301" s="10" t="s">
        <v>729</v>
      </c>
      <c r="D301" s="10">
        <v>1</v>
      </c>
    </row>
    <row r="302" spans="1:4" ht="16.2">
      <c r="B302" s="10" t="s">
        <v>732</v>
      </c>
      <c r="C302" s="10" t="s">
        <v>449</v>
      </c>
      <c r="D302" s="10">
        <v>1</v>
      </c>
    </row>
    <row r="303" spans="1:4" ht="16.2">
      <c r="A303" s="26"/>
      <c r="B303" s="10" t="s">
        <v>740</v>
      </c>
      <c r="C303" s="10" t="s">
        <v>741</v>
      </c>
      <c r="D303" s="10">
        <v>2</v>
      </c>
    </row>
    <row r="304" spans="1:4" ht="16.2">
      <c r="A304" s="26"/>
      <c r="B304" s="10" t="s">
        <v>641</v>
      </c>
      <c r="C304" s="10" t="s">
        <v>642</v>
      </c>
      <c r="D304" s="10">
        <v>1</v>
      </c>
    </row>
    <row r="305" spans="1:26" ht="16.5" customHeight="1">
      <c r="B305" s="14" t="s">
        <v>744</v>
      </c>
      <c r="C305" s="14" t="s">
        <v>746</v>
      </c>
      <c r="D305" s="14">
        <v>2</v>
      </c>
    </row>
    <row r="306" spans="1:26" ht="16.5" customHeight="1">
      <c r="B306" s="14" t="s">
        <v>748</v>
      </c>
      <c r="C306" s="14" t="s">
        <v>750</v>
      </c>
      <c r="D306" s="14">
        <v>1</v>
      </c>
    </row>
    <row r="307" spans="1:26" ht="16.5" customHeight="1">
      <c r="B307" s="14" t="s">
        <v>752</v>
      </c>
      <c r="C307" s="14" t="s">
        <v>754</v>
      </c>
      <c r="D307" s="14">
        <v>1</v>
      </c>
    </row>
    <row r="308" spans="1:26" ht="16.5" customHeight="1">
      <c r="B308" s="14" t="s">
        <v>757</v>
      </c>
      <c r="C308" s="14" t="s">
        <v>758</v>
      </c>
      <c r="D308" s="14">
        <v>1</v>
      </c>
    </row>
    <row r="309" spans="1:26" ht="16.5" customHeight="1">
      <c r="B309" s="14" t="s">
        <v>761</v>
      </c>
      <c r="C309" s="14" t="s">
        <v>762</v>
      </c>
      <c r="D309" s="14">
        <v>1</v>
      </c>
    </row>
    <row r="310" spans="1:26" ht="16.2">
      <c r="A310" s="8"/>
      <c r="B310" s="10" t="s">
        <v>764</v>
      </c>
      <c r="C310" s="10" t="s">
        <v>765</v>
      </c>
      <c r="D310" s="14">
        <v>1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6.2">
      <c r="A311" s="8"/>
      <c r="B311" s="10" t="s">
        <v>769</v>
      </c>
      <c r="C311" s="10" t="s">
        <v>373</v>
      </c>
      <c r="D311" s="14">
        <v>1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6.2">
      <c r="A312" s="8"/>
      <c r="B312" s="10" t="s">
        <v>775</v>
      </c>
      <c r="C312" s="10" t="s">
        <v>777</v>
      </c>
      <c r="D312" s="14">
        <v>1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6.2">
      <c r="A313" s="8"/>
      <c r="B313" s="10" t="s">
        <v>781</v>
      </c>
      <c r="C313" s="10" t="s">
        <v>782</v>
      </c>
      <c r="D313" s="14">
        <v>1</v>
      </c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6.2">
      <c r="A314" s="8"/>
      <c r="B314" s="10" t="s">
        <v>787</v>
      </c>
      <c r="C314" s="22" t="s">
        <v>449</v>
      </c>
      <c r="D314" s="14">
        <v>1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6.2">
      <c r="A315" s="8"/>
      <c r="B315" s="10" t="s">
        <v>790</v>
      </c>
      <c r="C315" s="10" t="s">
        <v>478</v>
      </c>
      <c r="D315" s="14">
        <v>1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6.2">
      <c r="A316" s="8"/>
      <c r="B316" s="10" t="s">
        <v>794</v>
      </c>
      <c r="C316" s="10" t="s">
        <v>795</v>
      </c>
      <c r="D316" s="14">
        <v>1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6.2">
      <c r="A317" s="8"/>
      <c r="B317" s="10" t="s">
        <v>800</v>
      </c>
      <c r="C317" s="10" t="s">
        <v>202</v>
      </c>
      <c r="D317" s="14">
        <v>1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6.2">
      <c r="A318" s="26"/>
      <c r="B318" s="10" t="s">
        <v>359</v>
      </c>
      <c r="C318" s="10" t="s">
        <v>802</v>
      </c>
      <c r="D318" s="10">
        <v>1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6.2">
      <c r="A319" s="8"/>
      <c r="B319" s="10" t="s">
        <v>807</v>
      </c>
      <c r="C319" s="10" t="s">
        <v>808</v>
      </c>
      <c r="D319" s="10">
        <v>1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6.2">
      <c r="A320" s="8"/>
      <c r="B320" s="10" t="s">
        <v>811</v>
      </c>
      <c r="C320" s="10" t="s">
        <v>813</v>
      </c>
      <c r="D320" s="10">
        <v>1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6.2">
      <c r="A321" s="8"/>
      <c r="B321" s="10" t="s">
        <v>815</v>
      </c>
      <c r="C321" s="10" t="s">
        <v>816</v>
      </c>
      <c r="D321" s="10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6.2">
      <c r="A322" s="8"/>
      <c r="B322" s="10" t="s">
        <v>821</v>
      </c>
      <c r="C322" s="10" t="s">
        <v>822</v>
      </c>
      <c r="D322" s="10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6.2">
      <c r="A323" s="8"/>
      <c r="B323" s="10"/>
      <c r="C323" s="10"/>
      <c r="D323" s="10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6.2">
      <c r="A324" s="8"/>
      <c r="B324" s="10"/>
      <c r="C324" s="10"/>
      <c r="D324" s="10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6.2">
      <c r="A325" s="8"/>
      <c r="B325" s="10"/>
      <c r="C325" s="10"/>
      <c r="D325" s="10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6.2">
      <c r="A326" s="8"/>
      <c r="B326" s="10"/>
      <c r="C326" s="10"/>
      <c r="D326" s="10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6.2">
      <c r="A327" s="5">
        <v>2005</v>
      </c>
      <c r="B327" s="16"/>
      <c r="C327" s="16"/>
      <c r="D327" s="16"/>
    </row>
    <row r="328" spans="1:26" ht="16.2">
      <c r="A328" s="14">
        <v>2005</v>
      </c>
      <c r="B328" s="14" t="s">
        <v>835</v>
      </c>
      <c r="C328" s="14" t="s">
        <v>836</v>
      </c>
      <c r="D328" s="14">
        <v>1</v>
      </c>
    </row>
    <row r="329" spans="1:26" ht="16.2">
      <c r="A329" s="14">
        <v>2005</v>
      </c>
      <c r="B329" s="14" t="s">
        <v>838</v>
      </c>
      <c r="C329" s="14" t="s">
        <v>614</v>
      </c>
      <c r="D329" s="14">
        <v>1</v>
      </c>
    </row>
    <row r="330" spans="1:26" ht="16.2">
      <c r="A330" s="14">
        <v>2005</v>
      </c>
      <c r="B330" s="14" t="s">
        <v>841</v>
      </c>
      <c r="C330" s="14" t="s">
        <v>842</v>
      </c>
      <c r="D330" s="14">
        <v>1</v>
      </c>
    </row>
    <row r="331" spans="1:26" ht="16.2">
      <c r="A331" s="14">
        <v>2005</v>
      </c>
      <c r="B331" s="14" t="s">
        <v>843</v>
      </c>
      <c r="C331" s="14" t="s">
        <v>844</v>
      </c>
      <c r="D331" s="14">
        <v>2</v>
      </c>
    </row>
    <row r="332" spans="1:26" ht="16.2">
      <c r="A332" s="14">
        <v>2005</v>
      </c>
      <c r="B332" s="14" t="s">
        <v>845</v>
      </c>
      <c r="C332" s="14" t="s">
        <v>846</v>
      </c>
      <c r="D332" s="14">
        <v>1</v>
      </c>
    </row>
    <row r="333" spans="1:26" ht="16.2">
      <c r="A333" s="14">
        <v>2005</v>
      </c>
      <c r="B333" s="14" t="s">
        <v>847</v>
      </c>
      <c r="C333" s="14" t="s">
        <v>849</v>
      </c>
      <c r="D333" s="14">
        <v>1</v>
      </c>
    </row>
    <row r="334" spans="1:26" ht="16.2">
      <c r="A334" s="14">
        <v>2005</v>
      </c>
      <c r="B334" s="14" t="s">
        <v>851</v>
      </c>
      <c r="C334" s="14" t="s">
        <v>853</v>
      </c>
      <c r="D334" s="14">
        <v>2</v>
      </c>
    </row>
    <row r="335" spans="1:26" ht="16.2">
      <c r="A335" s="14">
        <v>2005</v>
      </c>
      <c r="B335" s="14" t="s">
        <v>856</v>
      </c>
      <c r="C335" s="14" t="s">
        <v>858</v>
      </c>
      <c r="D335" s="14">
        <v>2</v>
      </c>
    </row>
    <row r="336" spans="1:26" ht="16.5" customHeight="1">
      <c r="A336" s="14">
        <v>2005</v>
      </c>
      <c r="B336" t="s">
        <v>859</v>
      </c>
      <c r="C336" t="s">
        <v>860</v>
      </c>
      <c r="D336" s="14">
        <v>2</v>
      </c>
    </row>
    <row r="337" spans="1:4" ht="16.5" customHeight="1">
      <c r="A337" s="14">
        <v>2005</v>
      </c>
      <c r="B337" s="14" t="s">
        <v>861</v>
      </c>
      <c r="C337" s="14" t="s">
        <v>862</v>
      </c>
      <c r="D337" s="14">
        <v>2</v>
      </c>
    </row>
    <row r="338" spans="1:4" ht="16.5" customHeight="1">
      <c r="A338" s="14">
        <v>2005</v>
      </c>
      <c r="B338" s="14" t="s">
        <v>865</v>
      </c>
      <c r="C338" s="14" t="s">
        <v>866</v>
      </c>
      <c r="D338" s="14">
        <v>1</v>
      </c>
    </row>
    <row r="339" spans="1:4" ht="16.2">
      <c r="A339" s="14">
        <v>2005</v>
      </c>
      <c r="B339" s="14" t="s">
        <v>868</v>
      </c>
      <c r="C339" s="14" t="s">
        <v>869</v>
      </c>
      <c r="D339" s="14">
        <v>1</v>
      </c>
    </row>
    <row r="340" spans="1:4" ht="16.2">
      <c r="A340" s="14"/>
      <c r="B340" s="14" t="s">
        <v>873</v>
      </c>
      <c r="C340" s="14" t="s">
        <v>874</v>
      </c>
      <c r="D340" s="14">
        <v>1</v>
      </c>
    </row>
    <row r="341" spans="1:4" ht="16.2">
      <c r="A341" s="14"/>
      <c r="B341" s="14" t="s">
        <v>875</v>
      </c>
      <c r="C341" s="14" t="s">
        <v>866</v>
      </c>
      <c r="D341" s="14">
        <v>2</v>
      </c>
    </row>
    <row r="342" spans="1:4" ht="16.2">
      <c r="A342" s="14"/>
      <c r="B342" s="14" t="s">
        <v>876</v>
      </c>
      <c r="C342" s="14" t="s">
        <v>878</v>
      </c>
      <c r="D342" s="14">
        <v>1</v>
      </c>
    </row>
    <row r="343" spans="1:4" ht="16.2">
      <c r="A343" s="14"/>
      <c r="B343" s="14" t="s">
        <v>880</v>
      </c>
      <c r="C343" s="14" t="s">
        <v>881</v>
      </c>
      <c r="D343" s="14">
        <v>1</v>
      </c>
    </row>
    <row r="344" spans="1:4" ht="16.2">
      <c r="A344" s="14"/>
      <c r="B344" s="14" t="s">
        <v>882</v>
      </c>
      <c r="C344" s="14" t="s">
        <v>883</v>
      </c>
      <c r="D344" s="14">
        <v>1</v>
      </c>
    </row>
    <row r="345" spans="1:4" ht="16.2">
      <c r="A345" s="14"/>
      <c r="B345" s="14" t="s">
        <v>886</v>
      </c>
      <c r="C345" s="14" t="s">
        <v>883</v>
      </c>
      <c r="D345" s="14">
        <v>1</v>
      </c>
    </row>
    <row r="346" spans="1:4" ht="16.2">
      <c r="A346" s="14"/>
      <c r="B346" s="14" t="s">
        <v>887</v>
      </c>
      <c r="C346" s="14" t="s">
        <v>888</v>
      </c>
      <c r="D346" s="14">
        <v>1</v>
      </c>
    </row>
    <row r="347" spans="1:4" ht="16.2">
      <c r="A347" s="14"/>
      <c r="B347" s="14" t="s">
        <v>890</v>
      </c>
      <c r="C347" s="14" t="s">
        <v>883</v>
      </c>
      <c r="D347" s="14">
        <v>1</v>
      </c>
    </row>
    <row r="348" spans="1:4" ht="16.2">
      <c r="A348" s="14"/>
      <c r="B348" s="14" t="s">
        <v>892</v>
      </c>
      <c r="C348" s="14" t="s">
        <v>893</v>
      </c>
      <c r="D348" s="14">
        <v>1</v>
      </c>
    </row>
    <row r="349" spans="1:4" ht="16.2">
      <c r="A349" s="14"/>
      <c r="B349" s="14" t="s">
        <v>894</v>
      </c>
      <c r="C349" s="14" t="s">
        <v>895</v>
      </c>
      <c r="D349" s="14">
        <v>1</v>
      </c>
    </row>
    <row r="350" spans="1:4" ht="16.2">
      <c r="A350" s="14"/>
      <c r="B350" s="14" t="s">
        <v>898</v>
      </c>
      <c r="C350" s="14" t="s">
        <v>899</v>
      </c>
      <c r="D350" s="14">
        <v>1</v>
      </c>
    </row>
    <row r="351" spans="1:4" ht="16.2">
      <c r="A351" s="14"/>
      <c r="B351" s="14" t="s">
        <v>900</v>
      </c>
      <c r="C351" s="14" t="s">
        <v>901</v>
      </c>
      <c r="D351" s="14">
        <v>1</v>
      </c>
    </row>
    <row r="352" spans="1:4" ht="16.2">
      <c r="A352" s="14"/>
      <c r="B352" s="14" t="s">
        <v>904</v>
      </c>
      <c r="C352" s="14" t="s">
        <v>905</v>
      </c>
      <c r="D352" s="14">
        <v>1</v>
      </c>
    </row>
    <row r="353" spans="1:4" ht="16.2">
      <c r="A353" s="14"/>
      <c r="B353" s="14" t="s">
        <v>906</v>
      </c>
      <c r="C353" s="14" t="s">
        <v>907</v>
      </c>
      <c r="D353" s="14">
        <v>2</v>
      </c>
    </row>
    <row r="354" spans="1:4" ht="16.2">
      <c r="A354" s="14"/>
      <c r="B354" s="14" t="s">
        <v>909</v>
      </c>
      <c r="C354" s="14" t="s">
        <v>713</v>
      </c>
      <c r="D354" s="14">
        <v>1</v>
      </c>
    </row>
    <row r="355" spans="1:4" ht="16.2">
      <c r="A355" s="14"/>
      <c r="B355" s="14" t="s">
        <v>911</v>
      </c>
      <c r="C355" s="14" t="s">
        <v>912</v>
      </c>
      <c r="D355" s="14"/>
    </row>
    <row r="356" spans="1:4" ht="16.2">
      <c r="A356" s="14"/>
      <c r="B356" s="14" t="s">
        <v>913</v>
      </c>
      <c r="C356" s="14" t="s">
        <v>105</v>
      </c>
      <c r="D356" s="14">
        <v>1</v>
      </c>
    </row>
    <row r="357" spans="1:4" ht="16.2">
      <c r="A357" s="14"/>
      <c r="B357" s="14" t="s">
        <v>916</v>
      </c>
      <c r="C357" s="14" t="s">
        <v>917</v>
      </c>
      <c r="D357" s="14">
        <v>1</v>
      </c>
    </row>
    <row r="358" spans="1:4" ht="16.2">
      <c r="A358" s="14"/>
      <c r="B358" s="14" t="s">
        <v>918</v>
      </c>
      <c r="C358" s="14" t="s">
        <v>919</v>
      </c>
      <c r="D358" s="14">
        <v>1</v>
      </c>
    </row>
    <row r="359" spans="1:4" ht="16.2">
      <c r="A359" s="14"/>
      <c r="B359" s="14" t="s">
        <v>921</v>
      </c>
      <c r="C359" s="14" t="s">
        <v>922</v>
      </c>
      <c r="D359" s="14">
        <v>1</v>
      </c>
    </row>
    <row r="360" spans="1:4" ht="16.2">
      <c r="A360" s="14"/>
      <c r="B360" s="14" t="s">
        <v>923</v>
      </c>
      <c r="C360" s="14" t="s">
        <v>924</v>
      </c>
      <c r="D360" s="14">
        <v>1</v>
      </c>
    </row>
    <row r="361" spans="1:4" ht="16.2">
      <c r="A361" s="14"/>
      <c r="B361" s="14" t="s">
        <v>925</v>
      </c>
      <c r="C361" s="14" t="s">
        <v>927</v>
      </c>
      <c r="D361" s="14"/>
    </row>
    <row r="362" spans="1:4" ht="16.2">
      <c r="A362" s="14"/>
      <c r="B362" s="14"/>
      <c r="C362" s="14"/>
      <c r="D362" s="14"/>
    </row>
    <row r="363" spans="1:4" ht="16.2">
      <c r="A363" s="14"/>
      <c r="B363" s="14"/>
      <c r="C363" s="14"/>
      <c r="D363" s="14"/>
    </row>
    <row r="364" spans="1:4" ht="16.2">
      <c r="A364" s="14"/>
      <c r="B364" s="14"/>
      <c r="C364" s="14"/>
      <c r="D364" s="14"/>
    </row>
    <row r="365" spans="1:4" ht="16.2">
      <c r="A365" s="14"/>
      <c r="B365" s="14"/>
      <c r="C365" s="14"/>
      <c r="D365" s="14"/>
    </row>
    <row r="366" spans="1:4" ht="16.2">
      <c r="A366" s="14"/>
      <c r="B366" s="14"/>
      <c r="C366" s="14"/>
      <c r="D366" s="14"/>
    </row>
    <row r="367" spans="1:4" ht="16.2">
      <c r="A367" s="5">
        <v>2006</v>
      </c>
      <c r="B367" s="16"/>
      <c r="C367" s="16"/>
      <c r="D367" s="16"/>
    </row>
    <row r="368" spans="1:4" ht="16.2">
      <c r="A368" s="17" t="s">
        <v>931</v>
      </c>
      <c r="B368" s="14" t="s">
        <v>932</v>
      </c>
      <c r="C368" s="14" t="s">
        <v>933</v>
      </c>
      <c r="D368" s="14">
        <v>1</v>
      </c>
    </row>
    <row r="369" spans="1:26" ht="16.2">
      <c r="A369" s="14">
        <v>2006</v>
      </c>
      <c r="B369" s="14" t="s">
        <v>936</v>
      </c>
      <c r="C369" s="14" t="s">
        <v>937</v>
      </c>
      <c r="D369" s="14">
        <v>1</v>
      </c>
    </row>
    <row r="370" spans="1:26" ht="16.2">
      <c r="A370" s="14">
        <v>2006</v>
      </c>
      <c r="B370" s="14" t="s">
        <v>938</v>
      </c>
      <c r="C370" s="14" t="s">
        <v>939</v>
      </c>
      <c r="D370" s="14">
        <v>1</v>
      </c>
    </row>
    <row r="371" spans="1:26" ht="16.2">
      <c r="A371" s="14">
        <v>2006</v>
      </c>
      <c r="B371" s="14" t="s">
        <v>942</v>
      </c>
      <c r="C371" s="14" t="s">
        <v>943</v>
      </c>
      <c r="D371" s="14">
        <v>1</v>
      </c>
    </row>
    <row r="372" spans="1:26" ht="16.2">
      <c r="A372" s="14">
        <v>2006</v>
      </c>
      <c r="B372" s="14" t="s">
        <v>944</v>
      </c>
      <c r="C372" s="14" t="s">
        <v>945</v>
      </c>
      <c r="D372" s="14">
        <v>1</v>
      </c>
    </row>
    <row r="373" spans="1:26" ht="16.2">
      <c r="A373" s="14">
        <v>2006</v>
      </c>
      <c r="B373" s="14" t="s">
        <v>948</v>
      </c>
      <c r="C373" s="14" t="s">
        <v>949</v>
      </c>
      <c r="D373" s="14">
        <v>1</v>
      </c>
    </row>
    <row r="374" spans="1:26" ht="16.5" customHeight="1">
      <c r="A374" s="14">
        <v>2006</v>
      </c>
      <c r="B374" s="14" t="s">
        <v>950</v>
      </c>
      <c r="C374" s="14" t="s">
        <v>951</v>
      </c>
      <c r="D374" s="14">
        <v>1</v>
      </c>
    </row>
    <row r="375" spans="1:26" ht="16.5" customHeight="1">
      <c r="A375" s="14">
        <v>2006</v>
      </c>
      <c r="B375" s="14" t="s">
        <v>954</v>
      </c>
      <c r="C375" s="14" t="s">
        <v>955</v>
      </c>
      <c r="D375" s="14">
        <v>1</v>
      </c>
    </row>
    <row r="376" spans="1:26" ht="16.5" customHeight="1">
      <c r="A376" s="14">
        <v>2006</v>
      </c>
      <c r="B376" s="14" t="s">
        <v>956</v>
      </c>
      <c r="C376" s="14" t="s">
        <v>957</v>
      </c>
      <c r="D376" s="14">
        <v>1</v>
      </c>
    </row>
    <row r="377" spans="1:26" ht="16.5" customHeight="1">
      <c r="A377" s="14">
        <v>2006</v>
      </c>
      <c r="B377" s="14" t="s">
        <v>959</v>
      </c>
      <c r="C377" s="14" t="s">
        <v>961</v>
      </c>
      <c r="D377" s="14">
        <v>1</v>
      </c>
    </row>
    <row r="378" spans="1:26" ht="16.5" customHeight="1">
      <c r="A378" s="14">
        <v>2006</v>
      </c>
      <c r="B378" s="14" t="s">
        <v>962</v>
      </c>
      <c r="C378" s="14" t="s">
        <v>963</v>
      </c>
      <c r="D378" s="14">
        <v>1</v>
      </c>
    </row>
    <row r="379" spans="1:26" ht="16.2">
      <c r="A379" s="8"/>
      <c r="B379" s="10" t="s">
        <v>965</v>
      </c>
      <c r="C379" s="10" t="s">
        <v>376</v>
      </c>
      <c r="D379" s="14">
        <v>2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6.2">
      <c r="A380" s="8"/>
      <c r="B380" s="10" t="s">
        <v>967</v>
      </c>
      <c r="C380" s="10" t="s">
        <v>968</v>
      </c>
      <c r="D380" s="14">
        <v>1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6.2">
      <c r="A381" s="8"/>
      <c r="B381" s="10" t="s">
        <v>971</v>
      </c>
      <c r="C381" s="10" t="s">
        <v>972</v>
      </c>
      <c r="D381" s="14">
        <v>1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6.2">
      <c r="A382" s="8"/>
      <c r="B382" s="10" t="s">
        <v>975</v>
      </c>
      <c r="C382" s="10" t="s">
        <v>449</v>
      </c>
      <c r="D382" s="14">
        <v>1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6.2">
      <c r="A383" s="8"/>
      <c r="B383" s="10" t="s">
        <v>978</v>
      </c>
      <c r="C383" s="22" t="s">
        <v>980</v>
      </c>
      <c r="D383" s="14">
        <v>1</v>
      </c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6.2">
      <c r="A384" s="8"/>
      <c r="B384" s="10" t="s">
        <v>982</v>
      </c>
      <c r="C384" s="10" t="s">
        <v>984</v>
      </c>
      <c r="D384" s="14">
        <v>1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6.2">
      <c r="A385" s="8"/>
      <c r="B385" s="10" t="s">
        <v>987</v>
      </c>
      <c r="C385" s="10" t="s">
        <v>645</v>
      </c>
      <c r="D385" s="14">
        <v>1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6.2">
      <c r="A386" s="8"/>
      <c r="B386" s="10" t="s">
        <v>990</v>
      </c>
      <c r="C386" s="10" t="s">
        <v>968</v>
      </c>
      <c r="D386" s="14">
        <v>1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6.2">
      <c r="A387" s="8"/>
      <c r="B387" s="10" t="s">
        <v>993</v>
      </c>
      <c r="C387" s="10" t="s">
        <v>994</v>
      </c>
      <c r="D387" s="14">
        <v>1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6.2">
      <c r="A388" s="8"/>
      <c r="B388" s="10" t="s">
        <v>997</v>
      </c>
      <c r="C388" s="10" t="s">
        <v>998</v>
      </c>
      <c r="D388" s="14">
        <v>1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6.2">
      <c r="A389" s="8"/>
      <c r="B389" s="10" t="s">
        <v>1001</v>
      </c>
      <c r="C389" s="10" t="s">
        <v>998</v>
      </c>
      <c r="D389" s="14">
        <v>1</v>
      </c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6.2">
      <c r="A390" s="8"/>
      <c r="B390" s="10" t="s">
        <v>1004</v>
      </c>
      <c r="C390" s="10" t="s">
        <v>1005</v>
      </c>
      <c r="D390" s="14">
        <v>1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6.2">
      <c r="A391" s="8"/>
      <c r="B391" s="22" t="s">
        <v>1009</v>
      </c>
      <c r="C391" s="10" t="s">
        <v>1005</v>
      </c>
      <c r="D391" s="14">
        <v>1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6.2">
      <c r="A392" s="8"/>
      <c r="B392" s="22" t="s">
        <v>1016</v>
      </c>
      <c r="C392" s="10" t="s">
        <v>1005</v>
      </c>
      <c r="D392" s="14">
        <v>1</v>
      </c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6.2">
      <c r="A393" s="8"/>
      <c r="B393" s="10" t="s">
        <v>1023</v>
      </c>
      <c r="C393" s="10" t="s">
        <v>1024</v>
      </c>
      <c r="D393" s="10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6.2">
      <c r="A394" s="8"/>
      <c r="B394" s="10" t="s">
        <v>1030</v>
      </c>
      <c r="C394" s="10" t="s">
        <v>1032</v>
      </c>
      <c r="D394" s="10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6.2">
      <c r="A395" s="8"/>
      <c r="B395" s="10" t="s">
        <v>1036</v>
      </c>
      <c r="C395" s="10" t="s">
        <v>957</v>
      </c>
      <c r="D395" s="10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6.2">
      <c r="A396" s="8"/>
      <c r="B396" s="10" t="s">
        <v>1042</v>
      </c>
      <c r="C396" s="10" t="s">
        <v>1043</v>
      </c>
      <c r="D396" s="10">
        <v>1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6.2">
      <c r="A397" s="8"/>
      <c r="B397" s="10" t="s">
        <v>1048</v>
      </c>
      <c r="C397" s="10" t="s">
        <v>1050</v>
      </c>
      <c r="D397" s="10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6.2">
      <c r="A398" s="8"/>
      <c r="B398" s="10" t="s">
        <v>1052</v>
      </c>
      <c r="C398" s="10" t="s">
        <v>1053</v>
      </c>
      <c r="D398" s="10">
        <v>1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6.2">
      <c r="A399" s="8"/>
      <c r="B399" s="10" t="s">
        <v>1055</v>
      </c>
      <c r="C399" s="10" t="s">
        <v>1057</v>
      </c>
      <c r="D399" s="10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6.2">
      <c r="A400" s="8"/>
      <c r="B400" s="10" t="s">
        <v>1059</v>
      </c>
      <c r="C400" s="10" t="s">
        <v>388</v>
      </c>
      <c r="D400" s="10">
        <v>1</v>
      </c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6.2">
      <c r="A401" s="8"/>
      <c r="B401" s="10" t="s">
        <v>1063</v>
      </c>
      <c r="C401" s="10" t="s">
        <v>1064</v>
      </c>
      <c r="D401" s="10">
        <v>1</v>
      </c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6.2">
      <c r="A402" s="8"/>
      <c r="B402" s="10"/>
      <c r="C402" s="10"/>
      <c r="D402" s="10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6.2">
      <c r="A403" s="8"/>
      <c r="B403" s="10"/>
      <c r="C403" s="10"/>
      <c r="D403" s="10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6.2">
      <c r="A404" s="8"/>
      <c r="B404" s="10"/>
      <c r="C404" s="10"/>
      <c r="D404" s="10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6.2">
      <c r="A405" s="5">
        <v>2007</v>
      </c>
      <c r="B405" s="16"/>
      <c r="C405" s="16"/>
      <c r="D405" s="16"/>
    </row>
    <row r="406" spans="1:26" ht="16.2">
      <c r="A406" s="14">
        <v>2007</v>
      </c>
      <c r="B406" s="14" t="s">
        <v>1070</v>
      </c>
      <c r="C406" s="14" t="s">
        <v>1071</v>
      </c>
      <c r="D406" s="14">
        <v>1</v>
      </c>
    </row>
    <row r="407" spans="1:26" ht="16.5" customHeight="1">
      <c r="A407" s="14">
        <v>2007</v>
      </c>
      <c r="B407" s="14" t="s">
        <v>1072</v>
      </c>
      <c r="C407" s="14" t="s">
        <v>1073</v>
      </c>
      <c r="D407" s="14">
        <v>1</v>
      </c>
    </row>
    <row r="408" spans="1:26" ht="16.5" customHeight="1">
      <c r="A408" s="14">
        <v>2007</v>
      </c>
      <c r="B408" s="14" t="s">
        <v>1075</v>
      </c>
      <c r="C408" s="14" t="s">
        <v>1076</v>
      </c>
      <c r="D408" s="14">
        <v>3</v>
      </c>
    </row>
    <row r="409" spans="1:26" ht="16.5" customHeight="1">
      <c r="A409" s="14">
        <v>2007</v>
      </c>
      <c r="B409" s="14" t="s">
        <v>1077</v>
      </c>
      <c r="C409" s="14" t="s">
        <v>1078</v>
      </c>
      <c r="D409" s="14">
        <v>1</v>
      </c>
    </row>
    <row r="410" spans="1:26" ht="16.2">
      <c r="A410" s="14"/>
      <c r="B410" s="14" t="s">
        <v>1081</v>
      </c>
      <c r="C410" s="14" t="s">
        <v>1082</v>
      </c>
      <c r="D410" s="14">
        <v>1</v>
      </c>
    </row>
    <row r="411" spans="1:26" ht="16.2">
      <c r="A411" s="14"/>
      <c r="B411" s="14" t="s">
        <v>1083</v>
      </c>
      <c r="C411" s="14" t="s">
        <v>1084</v>
      </c>
      <c r="D411" s="14">
        <v>1</v>
      </c>
    </row>
    <row r="412" spans="1:26" ht="16.2">
      <c r="A412" s="14"/>
      <c r="B412" s="14" t="s">
        <v>1087</v>
      </c>
      <c r="C412" s="14" t="s">
        <v>1088</v>
      </c>
      <c r="D412" s="14">
        <v>1</v>
      </c>
    </row>
    <row r="413" spans="1:26" ht="16.2">
      <c r="A413" s="14"/>
      <c r="B413" s="14" t="s">
        <v>1089</v>
      </c>
      <c r="C413" s="14" t="s">
        <v>1090</v>
      </c>
      <c r="D413" s="14">
        <v>1</v>
      </c>
    </row>
    <row r="414" spans="1:26" ht="16.2">
      <c r="A414" s="14"/>
      <c r="B414" s="14" t="s">
        <v>1092</v>
      </c>
      <c r="C414" s="14" t="s">
        <v>1093</v>
      </c>
      <c r="D414" s="14">
        <v>1</v>
      </c>
    </row>
    <row r="415" spans="1:26" ht="16.2">
      <c r="A415" s="14"/>
      <c r="B415" s="14" t="s">
        <v>1094</v>
      </c>
      <c r="C415" s="14" t="s">
        <v>844</v>
      </c>
      <c r="D415" s="14">
        <v>1</v>
      </c>
    </row>
    <row r="416" spans="1:26" ht="16.2">
      <c r="A416" s="14"/>
      <c r="B416" s="14" t="s">
        <v>1095</v>
      </c>
      <c r="C416" s="14" t="s">
        <v>844</v>
      </c>
      <c r="D416" s="14">
        <v>1</v>
      </c>
    </row>
    <row r="417" spans="1:4" ht="16.2">
      <c r="A417" s="14"/>
      <c r="B417" s="14" t="s">
        <v>1096</v>
      </c>
      <c r="C417" s="14" t="s">
        <v>518</v>
      </c>
      <c r="D417" s="14">
        <v>1</v>
      </c>
    </row>
    <row r="418" spans="1:4" ht="16.2">
      <c r="A418" s="14"/>
      <c r="B418" s="14" t="s">
        <v>1097</v>
      </c>
      <c r="C418" s="14" t="s">
        <v>1098</v>
      </c>
      <c r="D418" s="14">
        <v>1</v>
      </c>
    </row>
    <row r="419" spans="1:4" ht="16.2">
      <c r="A419" s="14"/>
      <c r="B419" s="14" t="s">
        <v>1101</v>
      </c>
      <c r="C419" s="14" t="s">
        <v>1102</v>
      </c>
      <c r="D419" s="14">
        <v>1</v>
      </c>
    </row>
    <row r="420" spans="1:4" ht="16.2">
      <c r="A420" s="14"/>
      <c r="B420" s="14" t="s">
        <v>1103</v>
      </c>
      <c r="C420" s="14" t="s">
        <v>1104</v>
      </c>
      <c r="D420" s="14">
        <v>1</v>
      </c>
    </row>
    <row r="421" spans="1:4" ht="16.2">
      <c r="A421" s="14"/>
      <c r="B421" s="14" t="s">
        <v>1106</v>
      </c>
      <c r="C421" s="14" t="s">
        <v>1108</v>
      </c>
      <c r="D421" s="14">
        <v>1</v>
      </c>
    </row>
    <row r="422" spans="1:4" ht="16.2">
      <c r="A422" s="14"/>
      <c r="B422" s="14" t="s">
        <v>1109</v>
      </c>
      <c r="C422" s="14" t="s">
        <v>1073</v>
      </c>
      <c r="D422" s="14">
        <v>2</v>
      </c>
    </row>
    <row r="423" spans="1:4" ht="16.2">
      <c r="A423" s="14"/>
      <c r="B423" s="14" t="s">
        <v>1110</v>
      </c>
      <c r="C423" s="14" t="s">
        <v>1111</v>
      </c>
      <c r="D423" s="14">
        <v>1</v>
      </c>
    </row>
    <row r="424" spans="1:4" ht="16.2">
      <c r="A424" s="14"/>
      <c r="B424" s="14" t="s">
        <v>1112</v>
      </c>
      <c r="C424" s="14" t="s">
        <v>1113</v>
      </c>
      <c r="D424" s="14">
        <v>1</v>
      </c>
    </row>
    <row r="425" spans="1:4" ht="16.2">
      <c r="A425" s="14"/>
      <c r="B425" s="14" t="s">
        <v>1114</v>
      </c>
      <c r="C425" s="14" t="s">
        <v>1115</v>
      </c>
      <c r="D425" s="14">
        <v>1</v>
      </c>
    </row>
    <row r="426" spans="1:4" ht="16.2">
      <c r="A426" s="14"/>
      <c r="B426" s="14" t="s">
        <v>1116</v>
      </c>
      <c r="C426" s="14" t="s">
        <v>1118</v>
      </c>
      <c r="D426" s="14">
        <v>1</v>
      </c>
    </row>
    <row r="427" spans="1:4" ht="16.2">
      <c r="A427" s="14"/>
      <c r="B427" s="14" t="s">
        <v>1114</v>
      </c>
      <c r="C427" s="14" t="s">
        <v>1115</v>
      </c>
      <c r="D427" s="14">
        <v>2</v>
      </c>
    </row>
    <row r="428" spans="1:4" ht="16.2">
      <c r="B428" s="14" t="s">
        <v>1120</v>
      </c>
      <c r="C428" s="14" t="s">
        <v>1121</v>
      </c>
    </row>
    <row r="429" spans="1:4" ht="18.75" customHeight="1">
      <c r="A429" s="14"/>
      <c r="B429" s="14" t="s">
        <v>1124</v>
      </c>
      <c r="C429" s="14" t="s">
        <v>1125</v>
      </c>
      <c r="D429" s="14"/>
    </row>
    <row r="430" spans="1:4" ht="18.75" customHeight="1">
      <c r="A430" s="14"/>
      <c r="B430" s="14" t="s">
        <v>1126</v>
      </c>
      <c r="C430" s="14" t="s">
        <v>1127</v>
      </c>
      <c r="D430" s="14"/>
    </row>
    <row r="431" spans="1:4" ht="18.75" customHeight="1">
      <c r="A431" s="14"/>
      <c r="B431" s="14" t="s">
        <v>1128</v>
      </c>
      <c r="C431" s="14" t="s">
        <v>1130</v>
      </c>
      <c r="D431" s="14"/>
    </row>
    <row r="432" spans="1:4" ht="18.75" customHeight="1">
      <c r="A432" s="14"/>
      <c r="B432" s="14" t="s">
        <v>1132</v>
      </c>
      <c r="C432" s="14" t="s">
        <v>105</v>
      </c>
      <c r="D432" s="14"/>
    </row>
    <row r="433" spans="1:4" ht="18.75" customHeight="1">
      <c r="A433" s="14"/>
      <c r="B433" s="14" t="s">
        <v>1133</v>
      </c>
      <c r="C433" s="14" t="s">
        <v>241</v>
      </c>
      <c r="D433" s="14">
        <v>1</v>
      </c>
    </row>
    <row r="434" spans="1:4" ht="18.75" customHeight="1">
      <c r="A434" s="14"/>
      <c r="B434" s="14" t="s">
        <v>1136</v>
      </c>
      <c r="C434" s="14" t="s">
        <v>1137</v>
      </c>
      <c r="D434" s="14">
        <v>1</v>
      </c>
    </row>
    <row r="435" spans="1:4" ht="18.75" customHeight="1">
      <c r="A435" s="14"/>
      <c r="B435" s="14" t="s">
        <v>1138</v>
      </c>
      <c r="C435" s="14" t="s">
        <v>1139</v>
      </c>
      <c r="D435" s="14">
        <v>1</v>
      </c>
    </row>
    <row r="436" spans="1:4" ht="18.75" customHeight="1">
      <c r="A436" s="14"/>
      <c r="B436" s="14" t="s">
        <v>1140</v>
      </c>
      <c r="C436" s="14" t="s">
        <v>1141</v>
      </c>
      <c r="D436" s="14">
        <v>1</v>
      </c>
    </row>
    <row r="437" spans="1:4" ht="18.75" customHeight="1">
      <c r="A437" s="14"/>
      <c r="B437" s="14" t="s">
        <v>1143</v>
      </c>
      <c r="C437" s="14" t="s">
        <v>1093</v>
      </c>
      <c r="D437" s="14"/>
    </row>
    <row r="438" spans="1:4" ht="18.75" customHeight="1">
      <c r="A438" s="14"/>
      <c r="B438" s="14" t="s">
        <v>1145</v>
      </c>
      <c r="C438" s="14" t="s">
        <v>1146</v>
      </c>
      <c r="D438" s="14"/>
    </row>
    <row r="439" spans="1:4" ht="18.75" customHeight="1">
      <c r="A439" s="14"/>
      <c r="B439" s="14" t="s">
        <v>1149</v>
      </c>
      <c r="C439" s="14" t="s">
        <v>1150</v>
      </c>
      <c r="D439" s="14"/>
    </row>
    <row r="440" spans="1:4" ht="18.75" customHeight="1">
      <c r="A440" s="14"/>
      <c r="D440" s="14"/>
    </row>
    <row r="441" spans="1:4" ht="18.75" customHeight="1">
      <c r="A441" s="14"/>
      <c r="D441" s="14"/>
    </row>
    <row r="442" spans="1:4" ht="18.75" customHeight="1">
      <c r="A442" s="14"/>
      <c r="D442" s="14"/>
    </row>
    <row r="443" spans="1:4" ht="18.75" customHeight="1">
      <c r="A443" s="14"/>
      <c r="D443" s="14"/>
    </row>
    <row r="444" spans="1:4" ht="18.75" customHeight="1">
      <c r="A444" s="14"/>
      <c r="D444" s="14"/>
    </row>
    <row r="445" spans="1:4" ht="16.2">
      <c r="A445" s="14"/>
      <c r="D445" s="14"/>
    </row>
    <row r="446" spans="1:4" ht="16.2">
      <c r="A446" s="5">
        <v>2008</v>
      </c>
      <c r="B446" s="6"/>
      <c r="C446" s="6"/>
      <c r="D446" s="16"/>
    </row>
    <row r="447" spans="1:4" ht="16.2">
      <c r="A447" s="14">
        <v>2008</v>
      </c>
      <c r="B447" t="s">
        <v>1155</v>
      </c>
      <c r="C447" t="s">
        <v>1156</v>
      </c>
      <c r="D447" s="14">
        <v>1</v>
      </c>
    </row>
    <row r="448" spans="1:4" ht="16.2">
      <c r="A448" s="14">
        <v>2008</v>
      </c>
      <c r="B448" s="14" t="s">
        <v>1157</v>
      </c>
      <c r="C448" s="14" t="s">
        <v>862</v>
      </c>
      <c r="D448" s="14">
        <v>3</v>
      </c>
    </row>
    <row r="449" spans="1:4" ht="16.2">
      <c r="A449" s="14">
        <v>2008</v>
      </c>
      <c r="B449" s="14" t="s">
        <v>1160</v>
      </c>
      <c r="C449" s="14" t="s">
        <v>1161</v>
      </c>
      <c r="D449" s="14">
        <v>1</v>
      </c>
    </row>
    <row r="450" spans="1:4" ht="16.2">
      <c r="A450" s="14">
        <v>2008</v>
      </c>
      <c r="B450" s="14" t="s">
        <v>1162</v>
      </c>
      <c r="C450" s="14" t="s">
        <v>1163</v>
      </c>
      <c r="D450" s="14">
        <v>3</v>
      </c>
    </row>
    <row r="451" spans="1:4" ht="16.5" customHeight="1">
      <c r="A451" s="14">
        <v>2008</v>
      </c>
      <c r="B451" s="14" t="s">
        <v>1165</v>
      </c>
      <c r="C451" s="14" t="s">
        <v>1166</v>
      </c>
      <c r="D451" s="14">
        <v>1</v>
      </c>
    </row>
    <row r="452" spans="1:4" ht="16.2">
      <c r="B452" s="14" t="s">
        <v>1167</v>
      </c>
      <c r="C452" s="14" t="s">
        <v>1168</v>
      </c>
      <c r="D452" s="14">
        <v>1</v>
      </c>
    </row>
    <row r="453" spans="1:4" ht="16.2">
      <c r="B453" s="14" t="s">
        <v>1169</v>
      </c>
      <c r="C453" s="14" t="s">
        <v>862</v>
      </c>
      <c r="D453" s="14">
        <v>2</v>
      </c>
    </row>
    <row r="454" spans="1:4" ht="16.2">
      <c r="B454" s="14" t="s">
        <v>1172</v>
      </c>
      <c r="C454" s="14" t="s">
        <v>143</v>
      </c>
      <c r="D454" s="14">
        <v>1</v>
      </c>
    </row>
    <row r="455" spans="1:4" ht="16.2">
      <c r="B455" s="14" t="s">
        <v>1173</v>
      </c>
      <c r="C455" s="14" t="s">
        <v>1174</v>
      </c>
      <c r="D455" s="14">
        <v>1</v>
      </c>
    </row>
    <row r="456" spans="1:4" ht="16.2">
      <c r="B456" s="14" t="s">
        <v>1177</v>
      </c>
      <c r="C456" s="14" t="s">
        <v>1178</v>
      </c>
      <c r="D456" s="14">
        <v>1</v>
      </c>
    </row>
    <row r="457" spans="1:4" ht="16.2">
      <c r="B457" s="14" t="s">
        <v>1179</v>
      </c>
      <c r="C457" s="14" t="s">
        <v>1180</v>
      </c>
      <c r="D457" s="14">
        <v>1</v>
      </c>
    </row>
    <row r="458" spans="1:4" ht="16.2">
      <c r="B458" s="14" t="s">
        <v>1181</v>
      </c>
      <c r="C458" s="14" t="s">
        <v>677</v>
      </c>
      <c r="D458" s="14">
        <v>1</v>
      </c>
    </row>
    <row r="459" spans="1:4" ht="16.2">
      <c r="B459" s="14" t="s">
        <v>1182</v>
      </c>
      <c r="C459" s="14" t="s">
        <v>1183</v>
      </c>
      <c r="D459" s="14">
        <v>1</v>
      </c>
    </row>
    <row r="460" spans="1:4" ht="16.2">
      <c r="B460" s="14" t="s">
        <v>1184</v>
      </c>
      <c r="C460" s="14" t="s">
        <v>151</v>
      </c>
      <c r="D460" s="14">
        <v>1</v>
      </c>
    </row>
    <row r="461" spans="1:4" ht="16.2">
      <c r="B461" s="14" t="s">
        <v>1187</v>
      </c>
      <c r="C461" s="14" t="s">
        <v>1188</v>
      </c>
      <c r="D461" s="14">
        <v>1</v>
      </c>
    </row>
    <row r="462" spans="1:4" ht="16.2">
      <c r="B462" s="14" t="s">
        <v>1189</v>
      </c>
      <c r="C462" s="14" t="s">
        <v>1104</v>
      </c>
      <c r="D462" s="14">
        <v>1</v>
      </c>
    </row>
    <row r="463" spans="1:4" ht="16.2">
      <c r="B463" s="14" t="s">
        <v>1167</v>
      </c>
      <c r="C463" s="14" t="s">
        <v>1191</v>
      </c>
      <c r="D463" s="14">
        <v>1</v>
      </c>
    </row>
    <row r="464" spans="1:4" ht="16.2">
      <c r="B464" s="14" t="s">
        <v>1192</v>
      </c>
      <c r="C464" s="14" t="s">
        <v>1193</v>
      </c>
      <c r="D464" s="14">
        <v>1</v>
      </c>
    </row>
    <row r="465" spans="2:4" ht="16.2">
      <c r="B465" s="14" t="s">
        <v>1194</v>
      </c>
      <c r="C465" s="14" t="s">
        <v>905</v>
      </c>
      <c r="D465" s="14">
        <v>1</v>
      </c>
    </row>
    <row r="466" spans="2:4" ht="16.2">
      <c r="B466" s="14" t="s">
        <v>1197</v>
      </c>
      <c r="C466" s="14" t="s">
        <v>784</v>
      </c>
      <c r="D466" s="14">
        <v>1</v>
      </c>
    </row>
    <row r="467" spans="2:4" ht="16.2">
      <c r="B467" s="14" t="s">
        <v>1198</v>
      </c>
      <c r="C467" s="14" t="s">
        <v>1199</v>
      </c>
      <c r="D467" s="14">
        <v>1</v>
      </c>
    </row>
    <row r="468" spans="2:4" ht="16.2">
      <c r="B468" s="14" t="s">
        <v>1200</v>
      </c>
      <c r="C468" s="14" t="s">
        <v>1202</v>
      </c>
      <c r="D468" s="14">
        <v>1</v>
      </c>
    </row>
    <row r="469" spans="2:4" ht="16.2">
      <c r="B469" s="14" t="s">
        <v>1203</v>
      </c>
      <c r="C469" s="14" t="s">
        <v>164</v>
      </c>
      <c r="D469" s="14">
        <v>1</v>
      </c>
    </row>
    <row r="470" spans="2:4" ht="16.2">
      <c r="B470" s="14" t="s">
        <v>1204</v>
      </c>
      <c r="C470" s="14" t="s">
        <v>572</v>
      </c>
      <c r="D470" s="14">
        <v>1</v>
      </c>
    </row>
    <row r="471" spans="2:4" ht="16.2">
      <c r="B471" s="14" t="s">
        <v>1205</v>
      </c>
      <c r="C471" s="14" t="s">
        <v>1206</v>
      </c>
      <c r="D471" s="14">
        <v>1</v>
      </c>
    </row>
    <row r="472" spans="2:4" ht="16.2">
      <c r="B472" s="14" t="s">
        <v>1208</v>
      </c>
      <c r="C472" s="14" t="s">
        <v>1210</v>
      </c>
      <c r="D472" s="14">
        <v>1</v>
      </c>
    </row>
    <row r="473" spans="2:4" ht="16.2">
      <c r="B473" s="14" t="s">
        <v>1211</v>
      </c>
      <c r="C473" s="14" t="s">
        <v>1212</v>
      </c>
      <c r="D473" s="14">
        <v>1</v>
      </c>
    </row>
    <row r="474" spans="2:4" ht="16.2">
      <c r="B474" s="14" t="s">
        <v>1213</v>
      </c>
      <c r="C474" s="14" t="s">
        <v>1214</v>
      </c>
      <c r="D474" s="14"/>
    </row>
    <row r="475" spans="2:4" ht="16.2">
      <c r="B475" s="14" t="s">
        <v>1216</v>
      </c>
      <c r="C475" s="14" t="s">
        <v>1217</v>
      </c>
      <c r="D475" s="14"/>
    </row>
    <row r="476" spans="2:4" ht="16.2">
      <c r="B476" s="14" t="s">
        <v>1219</v>
      </c>
      <c r="C476" s="14" t="s">
        <v>105</v>
      </c>
      <c r="D476" s="14"/>
    </row>
    <row r="477" spans="2:4" ht="16.2">
      <c r="B477" s="14" t="s">
        <v>1220</v>
      </c>
      <c r="C477" s="14" t="s">
        <v>187</v>
      </c>
      <c r="D477" s="14"/>
    </row>
    <row r="478" spans="2:4" ht="16.2">
      <c r="B478" s="14" t="s">
        <v>1223</v>
      </c>
      <c r="C478" s="14" t="s">
        <v>1224</v>
      </c>
      <c r="D478" s="14"/>
    </row>
    <row r="479" spans="2:4" ht="16.2">
      <c r="B479" s="14" t="s">
        <v>1225</v>
      </c>
      <c r="C479" s="14" t="s">
        <v>1226</v>
      </c>
      <c r="D479" s="14"/>
    </row>
    <row r="480" spans="2:4" ht="16.2">
      <c r="B480" s="14"/>
      <c r="C480" s="14"/>
      <c r="D480" s="14"/>
    </row>
    <row r="481" spans="1:4" ht="16.2">
      <c r="B481" s="14"/>
      <c r="C481" s="14"/>
      <c r="D481" s="14"/>
    </row>
    <row r="482" spans="1:4" ht="16.2">
      <c r="B482" s="14"/>
      <c r="C482" s="14"/>
      <c r="D482" s="14"/>
    </row>
    <row r="483" spans="1:4" ht="16.2">
      <c r="B483" s="14"/>
      <c r="C483" s="14"/>
      <c r="D483" s="14"/>
    </row>
    <row r="484" spans="1:4" ht="16.2">
      <c r="A484" s="5">
        <v>2009</v>
      </c>
      <c r="B484" s="6"/>
      <c r="C484" s="6"/>
      <c r="D484" s="6"/>
    </row>
    <row r="485" spans="1:4" ht="16.5" customHeight="1">
      <c r="A485" s="17" t="s">
        <v>1231</v>
      </c>
      <c r="B485" s="14" t="s">
        <v>1232</v>
      </c>
      <c r="C485" s="14" t="s">
        <v>784</v>
      </c>
      <c r="D485" s="14">
        <v>1</v>
      </c>
    </row>
    <row r="486" spans="1:4" ht="16.5" customHeight="1">
      <c r="A486" s="14">
        <v>2009</v>
      </c>
      <c r="B486" t="s">
        <v>1233</v>
      </c>
      <c r="C486" s="14" t="s">
        <v>1234</v>
      </c>
      <c r="D486" s="14">
        <v>1</v>
      </c>
    </row>
    <row r="487" spans="1:4" ht="16.5" customHeight="1">
      <c r="A487" s="14">
        <v>2009</v>
      </c>
      <c r="B487" s="14" t="s">
        <v>1237</v>
      </c>
      <c r="C487" s="14" t="s">
        <v>1238</v>
      </c>
      <c r="D487" s="14">
        <v>1</v>
      </c>
    </row>
    <row r="488" spans="1:4" ht="16.5" customHeight="1">
      <c r="A488" s="14">
        <v>2009</v>
      </c>
      <c r="B488" s="14" t="s">
        <v>1239</v>
      </c>
      <c r="C488" s="14" t="s">
        <v>1240</v>
      </c>
      <c r="D488" s="14">
        <v>1</v>
      </c>
    </row>
    <row r="489" spans="1:4" ht="16.5" customHeight="1">
      <c r="A489" s="17" t="s">
        <v>1241</v>
      </c>
      <c r="B489" s="14" t="s">
        <v>1243</v>
      </c>
      <c r="C489" s="14" t="s">
        <v>1245</v>
      </c>
      <c r="D489" s="14">
        <v>1</v>
      </c>
    </row>
    <row r="490" spans="1:4" ht="16.2">
      <c r="A490" s="14">
        <v>2009</v>
      </c>
      <c r="B490" s="14" t="s">
        <v>1246</v>
      </c>
      <c r="C490" s="14" t="s">
        <v>1247</v>
      </c>
      <c r="D490" s="14">
        <v>1</v>
      </c>
    </row>
    <row r="491" spans="1:4" ht="16.2">
      <c r="A491" s="17" t="s">
        <v>1248</v>
      </c>
      <c r="B491" s="14" t="s">
        <v>1249</v>
      </c>
      <c r="C491" s="14" t="s">
        <v>1250</v>
      </c>
      <c r="D491" s="14">
        <v>1</v>
      </c>
    </row>
    <row r="492" spans="1:4" ht="16.2">
      <c r="B492" s="14" t="s">
        <v>1253</v>
      </c>
      <c r="C492" s="14" t="s">
        <v>1254</v>
      </c>
      <c r="D492" s="14">
        <v>1</v>
      </c>
    </row>
    <row r="493" spans="1:4" ht="16.2">
      <c r="B493" s="14" t="s">
        <v>1255</v>
      </c>
      <c r="C493" s="14" t="s">
        <v>1256</v>
      </c>
      <c r="D493" s="14">
        <v>1</v>
      </c>
    </row>
    <row r="494" spans="1:4" ht="16.2">
      <c r="B494" s="14" t="s">
        <v>1257</v>
      </c>
      <c r="C494" s="14" t="s">
        <v>1260</v>
      </c>
      <c r="D494" s="14">
        <v>1</v>
      </c>
    </row>
    <row r="495" spans="1:4" ht="16.2">
      <c r="B495" s="14" t="s">
        <v>1261</v>
      </c>
      <c r="C495" s="14" t="s">
        <v>1262</v>
      </c>
      <c r="D495" s="14">
        <v>1</v>
      </c>
    </row>
    <row r="496" spans="1:4" ht="16.2">
      <c r="B496" s="14" t="s">
        <v>1263</v>
      </c>
      <c r="C496" s="14" t="s">
        <v>1264</v>
      </c>
      <c r="D496" s="14">
        <v>1</v>
      </c>
    </row>
    <row r="497" spans="1:4" ht="16.2">
      <c r="B497" s="14" t="s">
        <v>1266</v>
      </c>
      <c r="C497" s="14" t="s">
        <v>1267</v>
      </c>
      <c r="D497" s="14">
        <v>1</v>
      </c>
    </row>
    <row r="498" spans="1:4" ht="16.2">
      <c r="B498" s="14" t="s">
        <v>1268</v>
      </c>
      <c r="C498" s="14" t="s">
        <v>1269</v>
      </c>
      <c r="D498" s="14">
        <v>1</v>
      </c>
    </row>
    <row r="499" spans="1:4" ht="16.2">
      <c r="B499" s="14" t="s">
        <v>1270</v>
      </c>
      <c r="C499" s="14" t="s">
        <v>1271</v>
      </c>
      <c r="D499" s="14">
        <v>1</v>
      </c>
    </row>
    <row r="500" spans="1:4" ht="16.2">
      <c r="B500" s="14" t="s">
        <v>1274</v>
      </c>
      <c r="C500" s="14" t="s">
        <v>426</v>
      </c>
    </row>
    <row r="501" spans="1:4" ht="16.2">
      <c r="B501" s="14" t="s">
        <v>1246</v>
      </c>
      <c r="C501" s="14" t="s">
        <v>1247</v>
      </c>
      <c r="D501" s="14">
        <v>1</v>
      </c>
    </row>
    <row r="502" spans="1:4" ht="16.2">
      <c r="B502" s="14" t="s">
        <v>1275</v>
      </c>
      <c r="C502" s="14" t="s">
        <v>1277</v>
      </c>
    </row>
    <row r="503" spans="1:4" ht="16.2">
      <c r="B503" s="14" t="s">
        <v>1278</v>
      </c>
      <c r="C503" s="14" t="s">
        <v>1279</v>
      </c>
    </row>
    <row r="504" spans="1:4" ht="16.2">
      <c r="B504" s="14" t="s">
        <v>1280</v>
      </c>
      <c r="C504" s="14" t="s">
        <v>1281</v>
      </c>
    </row>
    <row r="505" spans="1:4" ht="16.2">
      <c r="B505" s="14" t="s">
        <v>1284</v>
      </c>
      <c r="C505" s="14" t="s">
        <v>328</v>
      </c>
    </row>
    <row r="506" spans="1:4" ht="16.2">
      <c r="B506" s="14" t="s">
        <v>1285</v>
      </c>
      <c r="C506" s="14" t="s">
        <v>1286</v>
      </c>
    </row>
    <row r="507" spans="1:4" ht="16.2">
      <c r="A507" s="14">
        <v>2009</v>
      </c>
      <c r="B507" s="14" t="s">
        <v>1287</v>
      </c>
      <c r="C507" s="14" t="s">
        <v>1288</v>
      </c>
      <c r="D507" s="14">
        <v>1</v>
      </c>
    </row>
    <row r="508" spans="1:4" ht="16.2">
      <c r="B508" s="14" t="s">
        <v>1290</v>
      </c>
      <c r="C508" s="14" t="s">
        <v>164</v>
      </c>
      <c r="D508" s="14">
        <v>1</v>
      </c>
    </row>
    <row r="509" spans="1:4" ht="16.2">
      <c r="B509" s="14" t="s">
        <v>1291</v>
      </c>
      <c r="C509" s="14" t="s">
        <v>328</v>
      </c>
    </row>
    <row r="510" spans="1:4" ht="16.2">
      <c r="B510" s="14" t="s">
        <v>1292</v>
      </c>
      <c r="C510" s="14" t="s">
        <v>645</v>
      </c>
    </row>
    <row r="511" spans="1:4" ht="16.2">
      <c r="B511" s="14" t="s">
        <v>1295</v>
      </c>
      <c r="C511" s="14" t="s">
        <v>645</v>
      </c>
    </row>
    <row r="512" spans="1:4" ht="16.2">
      <c r="B512" s="14" t="s">
        <v>1296</v>
      </c>
      <c r="C512" s="14" t="s">
        <v>968</v>
      </c>
    </row>
    <row r="513" spans="1:4" ht="16.2">
      <c r="B513" s="14" t="s">
        <v>1297</v>
      </c>
      <c r="C513" s="14" t="s">
        <v>1298</v>
      </c>
    </row>
    <row r="514" spans="1:4" ht="16.2">
      <c r="B514" s="14" t="s">
        <v>1301</v>
      </c>
      <c r="C514" s="14" t="s">
        <v>1302</v>
      </c>
    </row>
    <row r="519" spans="1:4" ht="16.2">
      <c r="A519" s="5">
        <v>2010</v>
      </c>
      <c r="B519" s="6"/>
      <c r="C519" s="6"/>
      <c r="D519" s="6"/>
    </row>
    <row r="520" spans="1:4" ht="16.2">
      <c r="B520" s="14" t="s">
        <v>1304</v>
      </c>
      <c r="C520" s="14" t="s">
        <v>1306</v>
      </c>
    </row>
    <row r="524" spans="1:4" ht="16.2">
      <c r="A524" s="5">
        <v>2011</v>
      </c>
      <c r="B524" s="6"/>
      <c r="C524" s="6"/>
      <c r="D524" s="6"/>
    </row>
    <row r="525" spans="1:4" ht="16.2">
      <c r="B525" s="14" t="s">
        <v>1309</v>
      </c>
      <c r="C525" s="14" t="s">
        <v>1310</v>
      </c>
      <c r="D525" s="14">
        <v>1</v>
      </c>
    </row>
    <row r="526" spans="1:4" ht="16.2">
      <c r="B526" s="14" t="s">
        <v>1311</v>
      </c>
      <c r="C526" s="14" t="s">
        <v>364</v>
      </c>
      <c r="D526" s="14">
        <v>1</v>
      </c>
    </row>
    <row r="527" spans="1:4" ht="16.2">
      <c r="B527" s="14" t="s">
        <v>1314</v>
      </c>
      <c r="C527" s="14" t="s">
        <v>1315</v>
      </c>
      <c r="D527" s="14">
        <v>1</v>
      </c>
    </row>
    <row r="528" spans="1:4" ht="16.2">
      <c r="B528" s="14" t="s">
        <v>1316</v>
      </c>
      <c r="C528" s="14" t="s">
        <v>1317</v>
      </c>
      <c r="D528" s="14">
        <v>1</v>
      </c>
    </row>
    <row r="529" spans="1:4" ht="16.2">
      <c r="B529" s="14" t="s">
        <v>1318</v>
      </c>
      <c r="C529" s="14" t="s">
        <v>1320</v>
      </c>
      <c r="D529" s="14">
        <v>1</v>
      </c>
    </row>
    <row r="530" spans="1:4" ht="16.2">
      <c r="B530" s="14" t="s">
        <v>1322</v>
      </c>
      <c r="C530" s="14" t="s">
        <v>1323</v>
      </c>
      <c r="D530" s="14">
        <v>1</v>
      </c>
    </row>
    <row r="531" spans="1:4" ht="16.2">
      <c r="B531" s="14" t="s">
        <v>1324</v>
      </c>
      <c r="C531" s="14" t="s">
        <v>1325</v>
      </c>
      <c r="D531" s="14">
        <v>1</v>
      </c>
    </row>
    <row r="532" spans="1:4" ht="16.2">
      <c r="B532" s="14"/>
      <c r="C532" s="14"/>
      <c r="D532" s="14"/>
    </row>
    <row r="533" spans="1:4" ht="16.2">
      <c r="B533" s="14"/>
      <c r="C533" s="14"/>
      <c r="D533" s="14"/>
    </row>
    <row r="534" spans="1:4" ht="16.2">
      <c r="B534" s="14"/>
      <c r="C534" s="14"/>
      <c r="D534" s="14"/>
    </row>
    <row r="535" spans="1:4" ht="16.2">
      <c r="B535" s="14"/>
      <c r="C535" s="14"/>
      <c r="D535" s="14"/>
    </row>
    <row r="536" spans="1:4" ht="16.2">
      <c r="B536" s="14"/>
      <c r="C536" s="14"/>
      <c r="D536" s="14"/>
    </row>
    <row r="538" spans="1:4" ht="16.2">
      <c r="A538" s="5">
        <v>2012</v>
      </c>
      <c r="B538" s="6"/>
      <c r="C538" s="6"/>
      <c r="D538" s="6"/>
    </row>
    <row r="539" spans="1:4" ht="16.2">
      <c r="B539" s="14" t="s">
        <v>1330</v>
      </c>
      <c r="C539" s="14" t="s">
        <v>1331</v>
      </c>
      <c r="D539" s="14">
        <v>1</v>
      </c>
    </row>
    <row r="540" spans="1:4" ht="16.2">
      <c r="B540" s="14" t="s">
        <v>1334</v>
      </c>
      <c r="C540" s="14" t="s">
        <v>503</v>
      </c>
      <c r="D540" s="14">
        <v>1</v>
      </c>
    </row>
    <row r="543" spans="1:4" ht="16.2">
      <c r="A543" s="5">
        <v>2013</v>
      </c>
      <c r="B543" s="6"/>
      <c r="C543" s="6"/>
      <c r="D543" s="6"/>
    </row>
    <row r="544" spans="1:4" ht="16.2">
      <c r="B544" s="14" t="s">
        <v>1337</v>
      </c>
      <c r="C544" s="14" t="s">
        <v>1338</v>
      </c>
      <c r="D544" s="14">
        <v>1</v>
      </c>
    </row>
    <row r="545" spans="1:4" ht="16.2">
      <c r="B545" s="14" t="s">
        <v>1339</v>
      </c>
      <c r="C545" s="14" t="s">
        <v>1340</v>
      </c>
      <c r="D545" s="14">
        <v>1</v>
      </c>
    </row>
    <row r="548" spans="1:4" ht="16.2">
      <c r="A548" s="5">
        <v>2014</v>
      </c>
      <c r="B548" s="6"/>
      <c r="C548" s="6"/>
      <c r="D548" s="6"/>
    </row>
    <row r="549" spans="1:4" ht="16.2">
      <c r="B549" s="14" t="s">
        <v>1343</v>
      </c>
      <c r="C549" s="14" t="s">
        <v>1344</v>
      </c>
      <c r="D549" s="14">
        <v>1</v>
      </c>
    </row>
    <row r="553" spans="1:4" ht="16.2">
      <c r="A553" s="5">
        <v>2015</v>
      </c>
      <c r="B553" s="6"/>
      <c r="C553" s="6"/>
      <c r="D553" s="6"/>
    </row>
    <row r="554" spans="1:4" ht="16.2">
      <c r="B554" s="14" t="s">
        <v>1347</v>
      </c>
      <c r="C554" s="14" t="s">
        <v>870</v>
      </c>
      <c r="D554" s="14">
        <v>1</v>
      </c>
    </row>
    <row r="555" spans="1:4" ht="16.2">
      <c r="B555" s="14" t="s">
        <v>1348</v>
      </c>
      <c r="C555" s="14" t="s">
        <v>1349</v>
      </c>
      <c r="D555" s="14">
        <v>1</v>
      </c>
    </row>
    <row r="556" spans="1:4" ht="16.2">
      <c r="B556" s="14" t="s">
        <v>1351</v>
      </c>
      <c r="C556" s="14" t="s">
        <v>227</v>
      </c>
      <c r="D556" s="14">
        <v>1</v>
      </c>
    </row>
    <row r="557" spans="1:4" ht="16.2">
      <c r="B557" s="14" t="s">
        <v>1353</v>
      </c>
      <c r="C557" s="14" t="s">
        <v>1313</v>
      </c>
      <c r="D557" s="14">
        <v>1</v>
      </c>
    </row>
    <row r="558" spans="1:4" ht="16.2">
      <c r="B558" s="14" t="s">
        <v>1354</v>
      </c>
      <c r="C558" s="14" t="s">
        <v>461</v>
      </c>
      <c r="D558" s="14">
        <v>1</v>
      </c>
    </row>
    <row r="559" spans="1:4" ht="16.2">
      <c r="B559" s="14" t="s">
        <v>1356</v>
      </c>
      <c r="C559" s="14" t="s">
        <v>1357</v>
      </c>
      <c r="D559" s="14">
        <v>1</v>
      </c>
    </row>
    <row r="560" spans="1:4" ht="16.2">
      <c r="B560" s="14" t="s">
        <v>1358</v>
      </c>
      <c r="C560" s="14" t="s">
        <v>1359</v>
      </c>
      <c r="D560" s="14">
        <v>1</v>
      </c>
    </row>
    <row r="561" spans="1:4" ht="16.2">
      <c r="B561" s="14" t="s">
        <v>1362</v>
      </c>
      <c r="C561" s="14" t="s">
        <v>1363</v>
      </c>
      <c r="D561" s="14">
        <v>1</v>
      </c>
    </row>
    <row r="562" spans="1:4" ht="16.2">
      <c r="B562" s="14" t="s">
        <v>1364</v>
      </c>
      <c r="C562" s="14" t="s">
        <v>1338</v>
      </c>
      <c r="D562" s="14">
        <v>1</v>
      </c>
    </row>
    <row r="563" spans="1:4" ht="16.2">
      <c r="B563" s="14" t="s">
        <v>1366</v>
      </c>
      <c r="C563" s="14" t="s">
        <v>1368</v>
      </c>
      <c r="D563" s="14">
        <v>1</v>
      </c>
    </row>
    <row r="566" spans="1:4" ht="16.2">
      <c r="B566" s="14"/>
    </row>
    <row r="568" spans="1:4" ht="16.2">
      <c r="A568" s="5">
        <v>2016</v>
      </c>
      <c r="B568" s="6"/>
      <c r="C568" s="6"/>
      <c r="D568" s="6"/>
    </row>
    <row r="569" spans="1:4" ht="16.2">
      <c r="B569" s="14" t="s">
        <v>1370</v>
      </c>
      <c r="C569" s="14" t="s">
        <v>1371</v>
      </c>
      <c r="D569" s="14">
        <v>1</v>
      </c>
    </row>
    <row r="570" spans="1:4" ht="16.2">
      <c r="B570" s="14" t="s">
        <v>1122</v>
      </c>
      <c r="C570" s="14" t="s">
        <v>1372</v>
      </c>
      <c r="D570" s="14">
        <v>1</v>
      </c>
    </row>
    <row r="571" spans="1:4" ht="16.2">
      <c r="B571" s="14" t="s">
        <v>1373</v>
      </c>
      <c r="C571" s="14" t="s">
        <v>1218</v>
      </c>
      <c r="D571" s="14">
        <v>1</v>
      </c>
    </row>
    <row r="573" spans="1:4" ht="16.2">
      <c r="A573" s="5">
        <v>2017</v>
      </c>
      <c r="B573" s="6"/>
      <c r="C573" s="6"/>
      <c r="D573" s="6"/>
    </row>
    <row r="574" spans="1:4" ht="16.2">
      <c r="B574" s="14" t="s">
        <v>1375</v>
      </c>
      <c r="C574" s="14" t="s">
        <v>1376</v>
      </c>
      <c r="D574" s="14">
        <v>1</v>
      </c>
    </row>
    <row r="575" spans="1:4" ht="16.2">
      <c r="B575" s="14" t="s">
        <v>1378</v>
      </c>
      <c r="C575" s="14" t="s">
        <v>500</v>
      </c>
      <c r="D575" s="14">
        <v>1</v>
      </c>
    </row>
    <row r="576" spans="1:4" ht="16.2">
      <c r="B576" s="14" t="s">
        <v>1379</v>
      </c>
      <c r="C576" s="14" t="s">
        <v>1380</v>
      </c>
      <c r="D576" s="14">
        <v>1</v>
      </c>
    </row>
    <row r="577" spans="1:4" ht="16.2">
      <c r="B577" s="14" t="s">
        <v>1381</v>
      </c>
      <c r="C577" s="14" t="s">
        <v>1382</v>
      </c>
      <c r="D577" s="14">
        <v>1</v>
      </c>
    </row>
    <row r="578" spans="1:4" ht="16.2">
      <c r="B578" s="14" t="s">
        <v>1384</v>
      </c>
      <c r="C578" s="14" t="s">
        <v>1385</v>
      </c>
      <c r="D578" s="14">
        <v>1</v>
      </c>
    </row>
    <row r="579" spans="1:4" ht="16.2">
      <c r="B579" s="14" t="s">
        <v>1386</v>
      </c>
      <c r="C579" s="14" t="s">
        <v>682</v>
      </c>
      <c r="D579" s="14">
        <v>1</v>
      </c>
    </row>
    <row r="580" spans="1:4" ht="16.2">
      <c r="B580" s="14" t="s">
        <v>1388</v>
      </c>
      <c r="C580" s="14" t="s">
        <v>1389</v>
      </c>
      <c r="D580" s="14">
        <v>1</v>
      </c>
    </row>
    <row r="581" spans="1:4" ht="16.2">
      <c r="B581" s="14" t="s">
        <v>1390</v>
      </c>
      <c r="C581" s="14" t="s">
        <v>1391</v>
      </c>
      <c r="D581" s="14">
        <v>1</v>
      </c>
    </row>
    <row r="582" spans="1:4" ht="16.2">
      <c r="B582" s="14" t="s">
        <v>351</v>
      </c>
      <c r="C582" s="14" t="s">
        <v>352</v>
      </c>
      <c r="D582" s="14">
        <v>1</v>
      </c>
    </row>
    <row r="584" spans="1:4" ht="16.2">
      <c r="A584" s="5">
        <v>2018</v>
      </c>
      <c r="B584" s="6"/>
      <c r="C584" s="6"/>
      <c r="D584" s="6"/>
    </row>
    <row r="585" spans="1:4" ht="16.2">
      <c r="B585" s="14" t="s">
        <v>79</v>
      </c>
      <c r="C585" s="14" t="s">
        <v>80</v>
      </c>
      <c r="D585" s="14">
        <v>1</v>
      </c>
    </row>
    <row r="586" spans="1:4" ht="16.2">
      <c r="B586" s="14" t="s">
        <v>1394</v>
      </c>
      <c r="C586" s="14" t="s">
        <v>1395</v>
      </c>
      <c r="D586" s="14">
        <v>1</v>
      </c>
    </row>
    <row r="587" spans="1:4" ht="16.2">
      <c r="B587" s="14" t="s">
        <v>1396</v>
      </c>
      <c r="C587" s="14" t="s">
        <v>1397</v>
      </c>
      <c r="D587" s="14">
        <v>1</v>
      </c>
    </row>
    <row r="588" spans="1:4" ht="16.2">
      <c r="B588" s="14" t="s">
        <v>1398</v>
      </c>
      <c r="C588" s="14" t="s">
        <v>1400</v>
      </c>
      <c r="D588" s="14">
        <v>1</v>
      </c>
    </row>
    <row r="589" spans="1:4" ht="16.2">
      <c r="B589" s="14" t="s">
        <v>1401</v>
      </c>
      <c r="C589" s="14" t="s">
        <v>27</v>
      </c>
      <c r="D589" s="14">
        <v>1</v>
      </c>
    </row>
    <row r="590" spans="1:4" ht="16.2">
      <c r="B590" s="14" t="s">
        <v>1402</v>
      </c>
      <c r="C590" s="14" t="s">
        <v>1403</v>
      </c>
      <c r="D590" s="14">
        <v>1</v>
      </c>
    </row>
    <row r="591" spans="1:4" ht="16.2">
      <c r="B591" s="14" t="s">
        <v>1406</v>
      </c>
      <c r="C591" s="14" t="s">
        <v>1407</v>
      </c>
      <c r="D591" s="14">
        <v>2</v>
      </c>
    </row>
    <row r="592" spans="1:4" ht="16.2">
      <c r="B592" s="14" t="s">
        <v>1408</v>
      </c>
      <c r="C592" s="14" t="s">
        <v>1409</v>
      </c>
      <c r="D592" s="14">
        <v>2</v>
      </c>
    </row>
    <row r="593" spans="2:4" ht="16.2">
      <c r="B593" s="14" t="s">
        <v>66</v>
      </c>
      <c r="C593" s="14" t="s">
        <v>1410</v>
      </c>
      <c r="D593" s="14">
        <v>1</v>
      </c>
    </row>
    <row r="594" spans="2:4" ht="16.2">
      <c r="B594" s="14" t="s">
        <v>1411</v>
      </c>
      <c r="C594" s="14" t="s">
        <v>1412</v>
      </c>
      <c r="D594" s="14">
        <v>1</v>
      </c>
    </row>
    <row r="595" spans="2:4" ht="16.2">
      <c r="B595" s="14" t="s">
        <v>1413</v>
      </c>
      <c r="C595" s="14" t="s">
        <v>1414</v>
      </c>
      <c r="D595" s="14">
        <v>1</v>
      </c>
    </row>
    <row r="596" spans="2:4" ht="16.2">
      <c r="B596" s="14" t="s">
        <v>1416</v>
      </c>
      <c r="C596" s="14" t="s">
        <v>1418</v>
      </c>
      <c r="D596" s="14">
        <v>1</v>
      </c>
    </row>
    <row r="597" spans="2:4" ht="16.2">
      <c r="B597" s="14" t="s">
        <v>1419</v>
      </c>
      <c r="C597" s="14" t="s">
        <v>1420</v>
      </c>
      <c r="D597" s="14">
        <v>1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topLeftCell="A13" workbookViewId="0"/>
  </sheetViews>
  <sheetFormatPr defaultColWidth="11.21875" defaultRowHeight="15" customHeight="1"/>
  <cols>
    <col min="1" max="1" width="36.109375" customWidth="1"/>
    <col min="2" max="2" width="27.77734375" customWidth="1"/>
    <col min="3" max="3" width="10.77734375" customWidth="1"/>
    <col min="4" max="4" width="10.88671875" customWidth="1"/>
    <col min="5" max="26" width="6.77734375" customWidth="1"/>
  </cols>
  <sheetData>
    <row r="1" spans="1:4" ht="16.5" customHeight="1">
      <c r="A1" s="1" t="s">
        <v>0</v>
      </c>
      <c r="B1" s="1" t="s">
        <v>1</v>
      </c>
      <c r="C1" s="1" t="s">
        <v>2</v>
      </c>
      <c r="D1" s="2" t="s">
        <v>3</v>
      </c>
    </row>
    <row r="2" spans="1:4" ht="16.5" customHeight="1"/>
    <row r="3" spans="1:4" ht="16.5" customHeight="1"/>
    <row r="4" spans="1:4" ht="16.5" customHeight="1"/>
    <row r="5" spans="1:4" ht="16.5" customHeight="1"/>
    <row r="6" spans="1:4" ht="16.5" customHeight="1"/>
    <row r="7" spans="1:4" ht="16.5" customHeight="1"/>
    <row r="8" spans="1:4" ht="16.5" customHeight="1"/>
    <row r="9" spans="1:4" ht="16.5" customHeight="1"/>
    <row r="10" spans="1:4" ht="16.5" customHeight="1"/>
    <row r="11" spans="1:4" ht="16.5" customHeight="1"/>
    <row r="12" spans="1:4" ht="16.5" customHeight="1"/>
    <row r="13" spans="1:4" ht="16.5" customHeight="1"/>
    <row r="14" spans="1:4" ht="16.5" customHeight="1"/>
    <row r="15" spans="1:4" ht="16.5" customHeight="1"/>
    <row r="16" spans="1:4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0"/>
  <sheetViews>
    <sheetView topLeftCell="A7" workbookViewId="0">
      <selection activeCell="F2" sqref="F2"/>
    </sheetView>
  </sheetViews>
  <sheetFormatPr defaultColWidth="11.21875" defaultRowHeight="15" customHeight="1"/>
  <cols>
    <col min="1" max="1" width="7.21875" customWidth="1"/>
    <col min="2" max="2" width="52.44140625" customWidth="1"/>
    <col min="3" max="3" width="65.6640625" customWidth="1"/>
  </cols>
  <sheetData>
    <row r="1" spans="1:26" ht="16.2">
      <c r="A1" s="3" t="s">
        <v>4</v>
      </c>
      <c r="B1" s="1" t="s">
        <v>0</v>
      </c>
      <c r="C1" s="1" t="s">
        <v>1</v>
      </c>
      <c r="D1" s="1" t="s">
        <v>2</v>
      </c>
      <c r="E1" s="3" t="s">
        <v>2304</v>
      </c>
      <c r="F1">
        <f>SUM(D:D)</f>
        <v>799</v>
      </c>
    </row>
    <row r="2" spans="1:26" ht="16.2">
      <c r="A2" s="5">
        <v>2018</v>
      </c>
      <c r="B2" s="6"/>
      <c r="C2" s="6"/>
      <c r="D2" s="6"/>
    </row>
    <row r="3" spans="1:26" ht="16.2">
      <c r="A3" s="8"/>
      <c r="B3" s="10" t="s">
        <v>5</v>
      </c>
      <c r="C3" s="10" t="s">
        <v>6</v>
      </c>
      <c r="D3" s="10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2">
      <c r="A4" s="8"/>
      <c r="B4" s="10" t="s">
        <v>7</v>
      </c>
      <c r="C4" s="10" t="s">
        <v>8</v>
      </c>
      <c r="D4" s="10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2">
      <c r="A5" s="8"/>
      <c r="B5" s="10" t="s">
        <v>9</v>
      </c>
      <c r="C5" s="10" t="s">
        <v>10</v>
      </c>
      <c r="D5" s="10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2">
      <c r="A6" s="8"/>
      <c r="B6" s="10" t="s">
        <v>11</v>
      </c>
      <c r="C6" s="10" t="s">
        <v>12</v>
      </c>
      <c r="D6" s="10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.2">
      <c r="A7" s="8"/>
      <c r="B7" s="10" t="s">
        <v>13</v>
      </c>
      <c r="C7" s="10" t="s">
        <v>14</v>
      </c>
      <c r="D7" s="10">
        <v>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.2">
      <c r="A8" s="8"/>
      <c r="B8" s="10" t="s">
        <v>15</v>
      </c>
      <c r="C8" s="10" t="s">
        <v>16</v>
      </c>
      <c r="D8" s="10"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2">
      <c r="A9" s="8"/>
      <c r="B9" s="10" t="s">
        <v>17</v>
      </c>
      <c r="C9" s="10" t="s">
        <v>18</v>
      </c>
      <c r="D9" s="10">
        <v>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.2">
      <c r="A10" s="8"/>
      <c r="B10" s="10" t="s">
        <v>19</v>
      </c>
      <c r="C10" s="10" t="s">
        <v>20</v>
      </c>
      <c r="D10" s="10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2">
      <c r="A11" s="8"/>
      <c r="B11" s="10" t="s">
        <v>22</v>
      </c>
      <c r="C11" s="10" t="s">
        <v>23</v>
      </c>
      <c r="D11" s="10">
        <v>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.2">
      <c r="A12" s="8"/>
      <c r="B12" s="10" t="s">
        <v>26</v>
      </c>
      <c r="C12" s="10" t="s">
        <v>27</v>
      </c>
      <c r="D12" s="10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.2">
      <c r="A13" s="8"/>
      <c r="B13" s="10" t="s">
        <v>31</v>
      </c>
      <c r="C13" s="10" t="s">
        <v>32</v>
      </c>
      <c r="D13" s="10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.2">
      <c r="A14" s="8"/>
      <c r="B14" s="10" t="s">
        <v>35</v>
      </c>
      <c r="C14" s="15" t="s">
        <v>37</v>
      </c>
      <c r="D14" s="10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6.2">
      <c r="A15" s="8"/>
      <c r="B15" s="10" t="s">
        <v>39</v>
      </c>
      <c r="C15" s="10" t="s">
        <v>40</v>
      </c>
      <c r="D15" s="10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6.2">
      <c r="A16" s="8"/>
      <c r="B16" s="10" t="s">
        <v>41</v>
      </c>
      <c r="C16" s="15" t="s">
        <v>37</v>
      </c>
      <c r="D16" s="10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.2">
      <c r="A17" s="8"/>
      <c r="B17" s="10" t="s">
        <v>44</v>
      </c>
      <c r="C17" s="10" t="s">
        <v>45</v>
      </c>
      <c r="D17" s="10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.2">
      <c r="A18" s="8"/>
      <c r="B18" s="10" t="s">
        <v>48</v>
      </c>
      <c r="C18" s="10" t="s">
        <v>49</v>
      </c>
      <c r="D18" s="10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.2">
      <c r="A19" s="8"/>
      <c r="B19" s="10" t="s">
        <v>50</v>
      </c>
      <c r="C19" s="10" t="s">
        <v>51</v>
      </c>
      <c r="D19" s="10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6.2">
      <c r="A20" s="8"/>
      <c r="B20" s="10" t="s">
        <v>52</v>
      </c>
      <c r="C20" s="10" t="s">
        <v>54</v>
      </c>
      <c r="D20" s="10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6.2">
      <c r="A21" s="8"/>
      <c r="B21" s="10" t="s">
        <v>58</v>
      </c>
      <c r="C21" s="10" t="s">
        <v>59</v>
      </c>
      <c r="D21" s="10">
        <v>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6.2">
      <c r="A22" s="8"/>
      <c r="B22" s="10" t="s">
        <v>60</v>
      </c>
      <c r="C22" s="10" t="s">
        <v>61</v>
      </c>
      <c r="D22" s="10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6.2">
      <c r="A23" s="8"/>
      <c r="B23" s="10" t="s">
        <v>64</v>
      </c>
      <c r="C23" s="10" t="s">
        <v>65</v>
      </c>
      <c r="D23" s="10"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6.2">
      <c r="A24" s="8"/>
      <c r="B24" s="10" t="s">
        <v>66</v>
      </c>
      <c r="C24" s="10" t="s">
        <v>67</v>
      </c>
      <c r="D24" s="10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6.2">
      <c r="A25" s="8"/>
      <c r="B25" s="10" t="s">
        <v>68</v>
      </c>
      <c r="C25" s="10" t="s">
        <v>69</v>
      </c>
      <c r="D25" s="10">
        <v>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6.2">
      <c r="A26" s="8"/>
      <c r="B26" s="10" t="s">
        <v>70</v>
      </c>
      <c r="C26" s="10" t="s">
        <v>71</v>
      </c>
      <c r="D26" s="10">
        <v>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6.2">
      <c r="A27" s="8"/>
      <c r="B27" s="10" t="s">
        <v>74</v>
      </c>
      <c r="C27" s="10" t="s">
        <v>61</v>
      </c>
      <c r="D27" s="10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6.2">
      <c r="A28" s="8"/>
      <c r="B28" s="10" t="s">
        <v>75</v>
      </c>
      <c r="C28" s="10" t="s">
        <v>76</v>
      </c>
      <c r="D28" s="10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6.2">
      <c r="A29" s="8"/>
      <c r="B29" s="10" t="s">
        <v>77</v>
      </c>
      <c r="C29" s="10" t="s">
        <v>78</v>
      </c>
      <c r="D29" s="10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6.2">
      <c r="A30" s="8"/>
      <c r="B30" s="10" t="s">
        <v>79</v>
      </c>
      <c r="C30" s="10" t="s">
        <v>80</v>
      </c>
      <c r="D30" s="10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6.2">
      <c r="A31" s="8"/>
      <c r="B31" s="10" t="s">
        <v>83</v>
      </c>
      <c r="C31" s="10" t="s">
        <v>84</v>
      </c>
      <c r="D31" s="10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6.2">
      <c r="A32" s="8"/>
      <c r="B32" s="10" t="s">
        <v>86</v>
      </c>
      <c r="C32" s="10" t="s">
        <v>88</v>
      </c>
      <c r="D32" s="10"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6.2">
      <c r="A33" s="8"/>
      <c r="B33" s="10" t="s">
        <v>89</v>
      </c>
      <c r="C33" s="10" t="s">
        <v>90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6.2">
      <c r="A34" s="8"/>
      <c r="B34" s="10" t="s">
        <v>91</v>
      </c>
      <c r="C34" s="10" t="s">
        <v>92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6.2">
      <c r="A35" s="8"/>
      <c r="B35" s="10" t="s">
        <v>95</v>
      </c>
      <c r="C35" s="10" t="s">
        <v>96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6.2">
      <c r="A36" s="8"/>
      <c r="B36" s="10" t="s">
        <v>97</v>
      </c>
      <c r="C36" s="10" t="s">
        <v>98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6.2">
      <c r="A37" s="8"/>
      <c r="B37" s="10" t="s">
        <v>102</v>
      </c>
      <c r="C37" s="10" t="s">
        <v>104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.2">
      <c r="A38" s="8"/>
      <c r="B38" s="10" t="s">
        <v>110</v>
      </c>
      <c r="C38" s="10" t="s">
        <v>113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6.2">
      <c r="A39" s="8"/>
      <c r="B39" s="10" t="s">
        <v>118</v>
      </c>
      <c r="C39" s="10" t="s">
        <v>119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6.2">
      <c r="A40" s="8"/>
      <c r="B40" s="10" t="s">
        <v>122</v>
      </c>
      <c r="C40" s="10" t="s">
        <v>123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6.2">
      <c r="A41" s="8"/>
      <c r="B41" s="10" t="s">
        <v>126</v>
      </c>
      <c r="C41" s="10" t="s">
        <v>127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6.2">
      <c r="A42" s="8"/>
      <c r="B42" s="10" t="s">
        <v>132</v>
      </c>
      <c r="C42" s="10" t="s">
        <v>65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6.2">
      <c r="A43" s="8"/>
      <c r="B43" s="10" t="s">
        <v>137</v>
      </c>
      <c r="C43" s="10" t="s">
        <v>139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6.2">
      <c r="A44" s="8"/>
      <c r="B44" s="10" t="s">
        <v>144</v>
      </c>
      <c r="C44" s="10" t="s">
        <v>146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.2">
      <c r="A45" s="8"/>
      <c r="B45" s="10" t="s">
        <v>150</v>
      </c>
      <c r="C45" s="10" t="s">
        <v>151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6.2">
      <c r="A46" s="8"/>
      <c r="B46" s="10" t="s">
        <v>154</v>
      </c>
      <c r="C46" s="10" t="s">
        <v>16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6.2">
      <c r="A47" s="8"/>
      <c r="B47" s="10" t="s">
        <v>157</v>
      </c>
      <c r="C47" s="10" t="s">
        <v>159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6.2">
      <c r="A48" s="8"/>
      <c r="B48" s="10" t="s">
        <v>163</v>
      </c>
      <c r="C48" s="10" t="s">
        <v>164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6.2">
      <c r="A49" s="8"/>
      <c r="B49" s="10" t="s">
        <v>13</v>
      </c>
      <c r="C49" s="10" t="s">
        <v>14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6.2">
      <c r="A50" s="8"/>
      <c r="B50" s="10" t="s">
        <v>172</v>
      </c>
      <c r="C50" s="10" t="s">
        <v>173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6.2">
      <c r="A51" s="8"/>
      <c r="B51" s="10" t="s">
        <v>178</v>
      </c>
      <c r="C51" s="10" t="s">
        <v>179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6.2">
      <c r="A52" s="8"/>
      <c r="B52" s="10" t="s">
        <v>182</v>
      </c>
      <c r="C52" s="10" t="s">
        <v>183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6.2">
      <c r="A53" s="8"/>
      <c r="B53" s="10" t="s">
        <v>184</v>
      </c>
      <c r="C53" s="10" t="s">
        <v>185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6.2">
      <c r="A54" s="8"/>
      <c r="B54" s="10" t="s">
        <v>186</v>
      </c>
      <c r="C54" s="10" t="s">
        <v>187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6.2">
      <c r="A55" s="8"/>
      <c r="B55" s="10" t="s">
        <v>190</v>
      </c>
      <c r="C55" s="10" t="s">
        <v>191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6.2">
      <c r="A56" s="8"/>
      <c r="B56" s="10" t="s">
        <v>194</v>
      </c>
      <c r="C56" s="10" t="s">
        <v>196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.2">
      <c r="A57" s="8"/>
      <c r="B57" s="10" t="s">
        <v>199</v>
      </c>
      <c r="C57" s="10" t="s">
        <v>200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6.2">
      <c r="A58" s="8"/>
      <c r="B58" s="10" t="s">
        <v>58</v>
      </c>
      <c r="C58" s="10" t="s">
        <v>59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6.2">
      <c r="A59" s="8"/>
      <c r="B59" s="10" t="s">
        <v>208</v>
      </c>
      <c r="C59" s="10" t="s">
        <v>209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6.2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6.2">
      <c r="A61" s="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6.2">
      <c r="A62" s="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6.2">
      <c r="A63" s="5">
        <v>2017</v>
      </c>
      <c r="B63" s="6"/>
      <c r="C63" s="6"/>
      <c r="D63" s="6"/>
    </row>
    <row r="64" spans="1:26" ht="16.2">
      <c r="A64" s="14"/>
      <c r="B64" s="14" t="s">
        <v>228</v>
      </c>
      <c r="C64" s="14" t="s">
        <v>230</v>
      </c>
      <c r="D64" s="14">
        <v>2</v>
      </c>
    </row>
    <row r="65" spans="1:4" ht="16.2">
      <c r="A65" s="14"/>
      <c r="B65" s="14" t="s">
        <v>232</v>
      </c>
      <c r="C65" s="14" t="s">
        <v>230</v>
      </c>
      <c r="D65" s="14">
        <v>2</v>
      </c>
    </row>
    <row r="66" spans="1:4" ht="16.2">
      <c r="A66" s="14"/>
      <c r="B66" s="14" t="s">
        <v>235</v>
      </c>
      <c r="C66" s="14" t="s">
        <v>238</v>
      </c>
      <c r="D66" s="14">
        <v>1</v>
      </c>
    </row>
    <row r="67" spans="1:4" ht="16.2">
      <c r="A67" s="14"/>
      <c r="B67" s="14" t="s">
        <v>239</v>
      </c>
      <c r="C67" s="14" t="s">
        <v>238</v>
      </c>
      <c r="D67" s="14">
        <v>1</v>
      </c>
    </row>
    <row r="68" spans="1:4" ht="16.2">
      <c r="A68" s="14"/>
      <c r="B68" s="14" t="s">
        <v>242</v>
      </c>
      <c r="C68" s="14" t="s">
        <v>238</v>
      </c>
      <c r="D68" s="14">
        <v>1</v>
      </c>
    </row>
    <row r="69" spans="1:4" ht="16.2">
      <c r="A69" s="14"/>
      <c r="B69" s="14" t="s">
        <v>243</v>
      </c>
      <c r="C69" s="14" t="s">
        <v>238</v>
      </c>
      <c r="D69" s="14">
        <v>1</v>
      </c>
    </row>
    <row r="70" spans="1:4" ht="16.2">
      <c r="A70" s="14"/>
      <c r="B70" s="14" t="s">
        <v>244</v>
      </c>
      <c r="C70" s="14" t="s">
        <v>245</v>
      </c>
      <c r="D70" s="14">
        <v>1</v>
      </c>
    </row>
    <row r="71" spans="1:4" ht="16.2">
      <c r="A71" s="14"/>
      <c r="B71" s="14" t="s">
        <v>246</v>
      </c>
      <c r="C71" s="14" t="s">
        <v>247</v>
      </c>
      <c r="D71" s="14">
        <v>1</v>
      </c>
    </row>
    <row r="72" spans="1:4" ht="16.2">
      <c r="A72" s="14"/>
      <c r="B72" s="14" t="s">
        <v>248</v>
      </c>
      <c r="C72" s="14" t="s">
        <v>249</v>
      </c>
      <c r="D72" s="14">
        <v>1</v>
      </c>
    </row>
    <row r="73" spans="1:4" ht="16.2">
      <c r="A73" s="14"/>
      <c r="B73" s="14" t="s">
        <v>251</v>
      </c>
      <c r="C73" s="14" t="s">
        <v>252</v>
      </c>
      <c r="D73" s="14">
        <v>1</v>
      </c>
    </row>
    <row r="74" spans="1:4" ht="16.2">
      <c r="A74" s="17" t="s">
        <v>255</v>
      </c>
      <c r="B74" s="14" t="s">
        <v>256</v>
      </c>
      <c r="C74" s="14" t="s">
        <v>257</v>
      </c>
      <c r="D74" s="14">
        <v>1</v>
      </c>
    </row>
    <row r="75" spans="1:4" ht="16.2">
      <c r="A75" s="14"/>
      <c r="B75" s="14" t="s">
        <v>260</v>
      </c>
      <c r="C75" s="14" t="s">
        <v>262</v>
      </c>
      <c r="D75" s="14">
        <v>3</v>
      </c>
    </row>
    <row r="76" spans="1:4" ht="16.2">
      <c r="A76" s="14"/>
      <c r="B76" s="14" t="s">
        <v>273</v>
      </c>
      <c r="C76" s="14" t="s">
        <v>274</v>
      </c>
      <c r="D76" s="14">
        <v>1</v>
      </c>
    </row>
    <row r="77" spans="1:4" ht="16.2">
      <c r="A77" s="14"/>
      <c r="B77" s="14" t="s">
        <v>277</v>
      </c>
      <c r="C77" s="14" t="s">
        <v>278</v>
      </c>
      <c r="D77" s="14">
        <v>1</v>
      </c>
    </row>
    <row r="78" spans="1:4" ht="16.2">
      <c r="A78" s="14"/>
      <c r="B78" s="14" t="s">
        <v>281</v>
      </c>
      <c r="C78" s="14" t="s">
        <v>282</v>
      </c>
      <c r="D78" s="14">
        <v>1</v>
      </c>
    </row>
    <row r="79" spans="1:4" ht="16.2">
      <c r="A79" s="17" t="s">
        <v>284</v>
      </c>
      <c r="B79" s="14" t="s">
        <v>286</v>
      </c>
      <c r="C79" s="14" t="s">
        <v>287</v>
      </c>
      <c r="D79" s="14">
        <v>1</v>
      </c>
    </row>
    <row r="80" spans="1:4" ht="16.2">
      <c r="A80" s="14"/>
      <c r="B80" s="14" t="s">
        <v>290</v>
      </c>
      <c r="C80" s="14" t="s">
        <v>291</v>
      </c>
      <c r="D80" s="14">
        <v>1</v>
      </c>
    </row>
    <row r="81" spans="1:4" ht="16.2">
      <c r="A81" s="14"/>
      <c r="B81" s="14" t="s">
        <v>271</v>
      </c>
      <c r="C81" s="14" t="s">
        <v>291</v>
      </c>
      <c r="D81" s="14">
        <v>1</v>
      </c>
    </row>
    <row r="82" spans="1:4" ht="16.2">
      <c r="A82" s="14"/>
      <c r="B82" s="14" t="s">
        <v>292</v>
      </c>
      <c r="C82" s="14" t="s">
        <v>293</v>
      </c>
      <c r="D82" s="14">
        <v>1</v>
      </c>
    </row>
    <row r="83" spans="1:4" ht="16.2">
      <c r="A83" s="14"/>
      <c r="B83" s="14" t="s">
        <v>294</v>
      </c>
      <c r="C83" s="14" t="s">
        <v>295</v>
      </c>
      <c r="D83" s="14">
        <v>1</v>
      </c>
    </row>
    <row r="84" spans="1:4" ht="16.2">
      <c r="A84" s="14"/>
      <c r="B84" t="s">
        <v>296</v>
      </c>
      <c r="C84" t="s">
        <v>297</v>
      </c>
      <c r="D84" s="14">
        <v>1</v>
      </c>
    </row>
    <row r="85" spans="1:4" ht="16.2">
      <c r="A85" s="14"/>
      <c r="B85" t="s">
        <v>300</v>
      </c>
      <c r="C85" t="s">
        <v>302</v>
      </c>
      <c r="D85" s="14">
        <v>1</v>
      </c>
    </row>
    <row r="86" spans="1:4" ht="16.2">
      <c r="A86" s="14"/>
      <c r="B86" t="s">
        <v>303</v>
      </c>
      <c r="C86" t="s">
        <v>305</v>
      </c>
      <c r="D86" s="14">
        <v>1</v>
      </c>
    </row>
    <row r="87" spans="1:4" ht="16.2">
      <c r="A87" s="14"/>
      <c r="B87" t="s">
        <v>307</v>
      </c>
      <c r="C87" t="s">
        <v>309</v>
      </c>
      <c r="D87" s="14">
        <v>1</v>
      </c>
    </row>
    <row r="88" spans="1:4" ht="16.2">
      <c r="A88" s="14"/>
      <c r="B88" t="s">
        <v>311</v>
      </c>
      <c r="C88" t="s">
        <v>312</v>
      </c>
      <c r="D88" s="14">
        <v>1</v>
      </c>
    </row>
    <row r="89" spans="1:4" ht="16.2">
      <c r="A89" s="14"/>
      <c r="B89" t="s">
        <v>315</v>
      </c>
      <c r="C89" t="s">
        <v>316</v>
      </c>
      <c r="D89" s="14">
        <v>1</v>
      </c>
    </row>
    <row r="90" spans="1:4" ht="16.2">
      <c r="A90" s="14"/>
      <c r="B90" t="s">
        <v>319</v>
      </c>
      <c r="C90" t="s">
        <v>320</v>
      </c>
      <c r="D90" s="14">
        <v>1</v>
      </c>
    </row>
    <row r="91" spans="1:4" ht="16.2">
      <c r="A91" s="14"/>
      <c r="B91" t="s">
        <v>323</v>
      </c>
      <c r="C91" t="s">
        <v>324</v>
      </c>
      <c r="D91" s="14">
        <v>1</v>
      </c>
    </row>
    <row r="92" spans="1:4" ht="16.2">
      <c r="A92" s="14"/>
      <c r="B92" t="s">
        <v>326</v>
      </c>
      <c r="C92" t="s">
        <v>328</v>
      </c>
      <c r="D92" s="14">
        <v>1</v>
      </c>
    </row>
    <row r="93" spans="1:4" ht="16.2">
      <c r="A93" s="14"/>
      <c r="B93" t="s">
        <v>330</v>
      </c>
      <c r="C93" t="s">
        <v>332</v>
      </c>
      <c r="D93" s="14">
        <v>1</v>
      </c>
    </row>
    <row r="94" spans="1:4" ht="16.2">
      <c r="A94" s="14"/>
      <c r="B94" t="s">
        <v>334</v>
      </c>
      <c r="C94" t="s">
        <v>336</v>
      </c>
      <c r="D94" s="14">
        <v>1</v>
      </c>
    </row>
    <row r="95" spans="1:4" ht="16.2">
      <c r="A95" s="14"/>
      <c r="B95" t="s">
        <v>337</v>
      </c>
      <c r="C95" t="s">
        <v>151</v>
      </c>
      <c r="D95" s="14">
        <v>1</v>
      </c>
    </row>
    <row r="96" spans="1:4" ht="16.2">
      <c r="A96" s="14"/>
      <c r="B96" t="s">
        <v>339</v>
      </c>
      <c r="C96" t="s">
        <v>340</v>
      </c>
      <c r="D96" s="14">
        <v>1</v>
      </c>
    </row>
    <row r="97" spans="1:26" ht="16.2">
      <c r="A97" s="14"/>
      <c r="B97" s="14" t="s">
        <v>343</v>
      </c>
      <c r="C97" s="14" t="s">
        <v>344</v>
      </c>
      <c r="D97" s="14">
        <v>1</v>
      </c>
    </row>
    <row r="98" spans="1:26" ht="16.2">
      <c r="A98" s="17" t="s">
        <v>284</v>
      </c>
      <c r="B98" t="s">
        <v>347</v>
      </c>
      <c r="C98" t="s">
        <v>348</v>
      </c>
      <c r="D98" s="14">
        <v>1</v>
      </c>
    </row>
    <row r="99" spans="1:26" ht="16.2">
      <c r="A99" s="15"/>
      <c r="B99" s="15" t="s">
        <v>351</v>
      </c>
      <c r="C99" s="15" t="s">
        <v>352</v>
      </c>
      <c r="D99" s="15">
        <v>1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6.2">
      <c r="A100" s="18"/>
      <c r="B100" s="15" t="s">
        <v>184</v>
      </c>
      <c r="C100" s="15" t="s">
        <v>37</v>
      </c>
      <c r="D100" s="18">
        <v>4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6.5" customHeight="1">
      <c r="A101" s="14"/>
      <c r="B101" t="s">
        <v>367</v>
      </c>
      <c r="C101" t="s">
        <v>369</v>
      </c>
      <c r="D101" s="14">
        <v>1</v>
      </c>
    </row>
    <row r="102" spans="1:26" ht="16.2">
      <c r="A102" s="19"/>
      <c r="B102" s="15" t="s">
        <v>377</v>
      </c>
      <c r="C102" s="15" t="s">
        <v>378</v>
      </c>
      <c r="D102" s="19">
        <v>1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6.2">
      <c r="A103" s="20"/>
      <c r="B103" s="15" t="s">
        <v>385</v>
      </c>
      <c r="C103" s="15" t="s">
        <v>387</v>
      </c>
      <c r="D103" s="20">
        <v>1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6.2">
      <c r="A104" s="20"/>
      <c r="B104" s="15" t="s">
        <v>393</v>
      </c>
      <c r="C104" s="15" t="s">
        <v>394</v>
      </c>
      <c r="D104" s="20">
        <v>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6.2">
      <c r="A105" s="20"/>
      <c r="B105" s="15" t="s">
        <v>399</v>
      </c>
      <c r="C105" s="15" t="s">
        <v>400</v>
      </c>
      <c r="D105" s="20">
        <v>1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6.2">
      <c r="A106" s="20"/>
      <c r="B106" s="15" t="s">
        <v>406</v>
      </c>
      <c r="C106" s="15" t="s">
        <v>408</v>
      </c>
      <c r="D106" s="20">
        <v>1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6.2">
      <c r="A107" s="20"/>
      <c r="B107" s="15" t="s">
        <v>412</v>
      </c>
      <c r="C107" s="15" t="s">
        <v>413</v>
      </c>
      <c r="D107" s="20">
        <v>1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6.2">
      <c r="A108" s="20"/>
      <c r="B108" s="15" t="s">
        <v>417</v>
      </c>
      <c r="C108" s="15" t="s">
        <v>419</v>
      </c>
      <c r="D108" s="21">
        <v>2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6.2">
      <c r="A109" s="20"/>
      <c r="B109" s="15" t="s">
        <v>427</v>
      </c>
      <c r="C109" s="15" t="s">
        <v>428</v>
      </c>
      <c r="D109" s="20">
        <v>1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6.2">
      <c r="A110" s="20"/>
      <c r="B110" s="15" t="s">
        <v>351</v>
      </c>
      <c r="C110" s="15" t="s">
        <v>352</v>
      </c>
      <c r="D110" s="20">
        <v>1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6.2">
      <c r="A111" s="20"/>
      <c r="B111" s="15" t="s">
        <v>184</v>
      </c>
      <c r="C111" s="15" t="s">
        <v>37</v>
      </c>
      <c r="D111" s="20">
        <v>4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6.2">
      <c r="A112" s="14"/>
      <c r="B112" t="s">
        <v>436</v>
      </c>
      <c r="C112" t="s">
        <v>437</v>
      </c>
      <c r="D112" s="14">
        <v>1</v>
      </c>
    </row>
    <row r="113" spans="1:4" ht="16.2">
      <c r="A113" s="14"/>
      <c r="B113" t="s">
        <v>438</v>
      </c>
      <c r="C113" t="s">
        <v>439</v>
      </c>
      <c r="D113" s="14">
        <v>1</v>
      </c>
    </row>
    <row r="114" spans="1:4" ht="16.5" customHeight="1">
      <c r="A114" s="17" t="s">
        <v>440</v>
      </c>
      <c r="B114" t="s">
        <v>441</v>
      </c>
      <c r="C114" t="s">
        <v>442</v>
      </c>
      <c r="D114" s="14">
        <v>1</v>
      </c>
    </row>
    <row r="115" spans="1:4" ht="16.5" customHeight="1">
      <c r="A115" s="14"/>
      <c r="B115" s="14" t="s">
        <v>443</v>
      </c>
      <c r="C115" t="s">
        <v>65</v>
      </c>
      <c r="D115" s="14">
        <v>1</v>
      </c>
    </row>
    <row r="116" spans="1:4" ht="16.5" customHeight="1">
      <c r="A116" s="14"/>
      <c r="B116" t="s">
        <v>444</v>
      </c>
      <c r="C116" t="s">
        <v>445</v>
      </c>
      <c r="D116" s="14">
        <v>2</v>
      </c>
    </row>
    <row r="117" spans="1:4" ht="16.5" customHeight="1">
      <c r="A117" s="17" t="s">
        <v>452</v>
      </c>
      <c r="B117" t="s">
        <v>453</v>
      </c>
      <c r="C117" t="s">
        <v>454</v>
      </c>
      <c r="D117" s="14">
        <v>1</v>
      </c>
    </row>
    <row r="118" spans="1:4" ht="16.5" customHeight="1">
      <c r="A118" s="14"/>
      <c r="B118" s="14" t="s">
        <v>457</v>
      </c>
      <c r="C118" t="s">
        <v>458</v>
      </c>
      <c r="D118" s="14">
        <v>1</v>
      </c>
    </row>
    <row r="119" spans="1:4" ht="16.5" customHeight="1">
      <c r="A119" s="14"/>
      <c r="B119" t="s">
        <v>460</v>
      </c>
      <c r="C119" t="s">
        <v>461</v>
      </c>
      <c r="D119" s="14">
        <v>1</v>
      </c>
    </row>
    <row r="120" spans="1:4" ht="16.5" customHeight="1">
      <c r="A120" s="14"/>
      <c r="B120" t="s">
        <v>462</v>
      </c>
      <c r="C120" t="s">
        <v>463</v>
      </c>
      <c r="D120" s="14">
        <v>1</v>
      </c>
    </row>
    <row r="121" spans="1:4" ht="16.5" customHeight="1">
      <c r="A121" s="14"/>
      <c r="B121" t="s">
        <v>464</v>
      </c>
      <c r="C121" t="s">
        <v>466</v>
      </c>
      <c r="D121" s="14">
        <v>1</v>
      </c>
    </row>
    <row r="122" spans="1:4" ht="16.5" customHeight="1">
      <c r="A122" s="14"/>
      <c r="B122" s="14" t="s">
        <v>469</v>
      </c>
      <c r="C122" s="14" t="s">
        <v>471</v>
      </c>
      <c r="D122" s="14">
        <v>2</v>
      </c>
    </row>
    <row r="123" spans="1:4" ht="16.5" customHeight="1">
      <c r="A123" s="14"/>
      <c r="B123" s="14" t="s">
        <v>474</v>
      </c>
      <c r="C123" s="14" t="s">
        <v>475</v>
      </c>
      <c r="D123" s="14">
        <v>3</v>
      </c>
    </row>
    <row r="124" spans="1:4" ht="16.5" customHeight="1">
      <c r="A124" s="14"/>
      <c r="B124" s="14" t="s">
        <v>479</v>
      </c>
      <c r="C124" s="14" t="s">
        <v>480</v>
      </c>
      <c r="D124" s="14">
        <v>1</v>
      </c>
    </row>
    <row r="125" spans="1:4" ht="16.5" customHeight="1">
      <c r="A125" s="14"/>
      <c r="B125" s="14" t="s">
        <v>460</v>
      </c>
      <c r="C125" s="14" t="s">
        <v>461</v>
      </c>
      <c r="D125" s="14">
        <v>1</v>
      </c>
    </row>
    <row r="126" spans="1:4" ht="16.2">
      <c r="A126" s="14">
        <v>2017</v>
      </c>
      <c r="B126" s="14" t="s">
        <v>481</v>
      </c>
      <c r="C126" s="14" t="s">
        <v>482</v>
      </c>
      <c r="D126" s="14">
        <v>1</v>
      </c>
    </row>
    <row r="127" spans="1:4" ht="16.2">
      <c r="A127" s="14"/>
      <c r="B127" s="14" t="s">
        <v>483</v>
      </c>
      <c r="C127" s="14" t="s">
        <v>484</v>
      </c>
      <c r="D127" s="14">
        <v>1</v>
      </c>
    </row>
    <row r="128" spans="1:4" ht="16.2">
      <c r="A128" s="14"/>
      <c r="B128" s="14" t="s">
        <v>486</v>
      </c>
      <c r="C128" s="14" t="s">
        <v>487</v>
      </c>
      <c r="D128" s="14">
        <v>2</v>
      </c>
    </row>
    <row r="129" spans="1:4" ht="16.2">
      <c r="A129" s="14"/>
      <c r="B129" t="s">
        <v>488</v>
      </c>
      <c r="C129" t="s">
        <v>489</v>
      </c>
      <c r="D129" s="14">
        <v>1</v>
      </c>
    </row>
    <row r="130" spans="1:4" ht="16.2">
      <c r="A130" s="14"/>
      <c r="B130" s="14" t="s">
        <v>490</v>
      </c>
      <c r="C130" s="14" t="s">
        <v>80</v>
      </c>
      <c r="D130" s="14">
        <v>2</v>
      </c>
    </row>
    <row r="131" spans="1:4" ht="16.2">
      <c r="A131" s="14"/>
      <c r="B131" s="14" t="s">
        <v>493</v>
      </c>
      <c r="C131" s="14" t="s">
        <v>61</v>
      </c>
      <c r="D131" s="14">
        <v>1</v>
      </c>
    </row>
    <row r="132" spans="1:4" ht="16.2">
      <c r="A132" s="14"/>
      <c r="B132" s="14" t="s">
        <v>497</v>
      </c>
      <c r="C132" s="14" t="s">
        <v>498</v>
      </c>
      <c r="D132" s="14">
        <v>2</v>
      </c>
    </row>
    <row r="133" spans="1:4" ht="16.2">
      <c r="A133" s="14"/>
      <c r="B133" s="14" t="s">
        <v>501</v>
      </c>
      <c r="C133" s="14" t="s">
        <v>503</v>
      </c>
      <c r="D133" s="14">
        <v>1</v>
      </c>
    </row>
    <row r="134" spans="1:4" ht="16.2">
      <c r="A134" s="14"/>
      <c r="B134" s="14" t="s">
        <v>507</v>
      </c>
      <c r="C134" s="14" t="s">
        <v>508</v>
      </c>
      <c r="D134" s="14">
        <v>1</v>
      </c>
    </row>
    <row r="135" spans="1:4" ht="16.2">
      <c r="A135" s="14"/>
      <c r="B135" s="14" t="s">
        <v>511</v>
      </c>
      <c r="C135" s="14" t="s">
        <v>513</v>
      </c>
      <c r="D135" s="14">
        <v>2</v>
      </c>
    </row>
    <row r="136" spans="1:4" ht="16.2">
      <c r="A136" s="14"/>
      <c r="B136" s="14" t="s">
        <v>517</v>
      </c>
      <c r="C136" s="14" t="s">
        <v>518</v>
      </c>
      <c r="D136" s="14">
        <v>2</v>
      </c>
    </row>
    <row r="137" spans="1:4" ht="16.2">
      <c r="A137" s="14"/>
      <c r="B137" s="14" t="s">
        <v>521</v>
      </c>
      <c r="C137" s="14" t="s">
        <v>523</v>
      </c>
      <c r="D137" s="14">
        <v>1</v>
      </c>
    </row>
    <row r="138" spans="1:4" ht="16.2">
      <c r="A138" s="14"/>
      <c r="B138" s="14" t="s">
        <v>526</v>
      </c>
      <c r="C138" s="14" t="s">
        <v>528</v>
      </c>
      <c r="D138" s="14">
        <v>1</v>
      </c>
    </row>
    <row r="139" spans="1:4" ht="16.2">
      <c r="A139" s="14"/>
      <c r="B139" s="14" t="s">
        <v>531</v>
      </c>
      <c r="C139" s="14" t="s">
        <v>532</v>
      </c>
      <c r="D139" s="14">
        <v>1</v>
      </c>
    </row>
    <row r="140" spans="1:4" ht="16.2">
      <c r="A140" s="14"/>
      <c r="B140" s="14" t="s">
        <v>535</v>
      </c>
      <c r="C140" s="14" t="s">
        <v>538</v>
      </c>
      <c r="D140" s="14">
        <v>2</v>
      </c>
    </row>
    <row r="141" spans="1:4" ht="16.2">
      <c r="A141" s="14"/>
      <c r="B141" s="14" t="s">
        <v>540</v>
      </c>
      <c r="C141" s="14" t="s">
        <v>542</v>
      </c>
      <c r="D141" s="14">
        <v>2</v>
      </c>
    </row>
    <row r="142" spans="1:4" ht="16.2">
      <c r="A142" s="14"/>
      <c r="B142" s="14" t="s">
        <v>544</v>
      </c>
      <c r="C142" s="14" t="s">
        <v>545</v>
      </c>
      <c r="D142" s="14">
        <v>1</v>
      </c>
    </row>
    <row r="143" spans="1:4" ht="16.2">
      <c r="A143" s="14"/>
      <c r="B143" s="14" t="s">
        <v>548</v>
      </c>
      <c r="C143" s="14" t="s">
        <v>550</v>
      </c>
      <c r="D143" s="14">
        <v>1</v>
      </c>
    </row>
    <row r="144" spans="1:4" ht="16.2">
      <c r="A144" s="14"/>
      <c r="B144" s="14" t="s">
        <v>552</v>
      </c>
      <c r="C144" s="14" t="s">
        <v>554</v>
      </c>
      <c r="D144" s="14">
        <v>2</v>
      </c>
    </row>
    <row r="145" spans="1:26" ht="16.2">
      <c r="A145" s="14"/>
      <c r="B145" s="14" t="s">
        <v>557</v>
      </c>
      <c r="C145" s="14" t="s">
        <v>559</v>
      </c>
      <c r="D145" s="14">
        <v>2</v>
      </c>
    </row>
    <row r="146" spans="1:26" ht="16.5" customHeight="1">
      <c r="A146" s="18"/>
      <c r="B146" s="25" t="s">
        <v>561</v>
      </c>
      <c r="C146" s="25" t="s">
        <v>564</v>
      </c>
      <c r="D146" s="14">
        <v>1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6.5" customHeight="1">
      <c r="A147" s="18"/>
      <c r="B147" s="25" t="s">
        <v>569</v>
      </c>
      <c r="C147" s="25" t="s">
        <v>570</v>
      </c>
      <c r="D147" s="14">
        <v>1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6.2">
      <c r="A148" s="14"/>
      <c r="B148" s="14" t="s">
        <v>575</v>
      </c>
      <c r="C148" s="14" t="s">
        <v>577</v>
      </c>
      <c r="D148" s="14">
        <v>1</v>
      </c>
    </row>
    <row r="149" spans="1:26" ht="16.2">
      <c r="A149" s="14"/>
      <c r="B149" s="14" t="s">
        <v>578</v>
      </c>
      <c r="C149" s="18" t="s">
        <v>580</v>
      </c>
      <c r="D149" s="14">
        <v>1</v>
      </c>
    </row>
    <row r="150" spans="1:26" ht="16.2">
      <c r="A150" s="14"/>
      <c r="B150" s="14" t="s">
        <v>581</v>
      </c>
      <c r="C150" s="14" t="s">
        <v>583</v>
      </c>
      <c r="D150" s="14">
        <v>2</v>
      </c>
    </row>
    <row r="151" spans="1:26" ht="16.2">
      <c r="A151" s="14"/>
      <c r="B151" s="14" t="s">
        <v>584</v>
      </c>
      <c r="C151" s="14" t="s">
        <v>586</v>
      </c>
      <c r="D151" s="14">
        <v>1</v>
      </c>
    </row>
    <row r="152" spans="1:26" ht="16.2">
      <c r="A152" s="14"/>
      <c r="B152" s="14" t="s">
        <v>438</v>
      </c>
      <c r="C152" s="14" t="s">
        <v>439</v>
      </c>
      <c r="D152" s="14">
        <v>1</v>
      </c>
    </row>
    <row r="153" spans="1:26" ht="16.2">
      <c r="A153" s="14"/>
      <c r="B153" s="14" t="s">
        <v>590</v>
      </c>
      <c r="C153" s="14" t="s">
        <v>400</v>
      </c>
      <c r="D153" s="14">
        <v>1</v>
      </c>
    </row>
    <row r="154" spans="1:26" ht="16.2">
      <c r="A154" s="14"/>
      <c r="B154" s="14" t="s">
        <v>593</v>
      </c>
      <c r="C154" s="14" t="s">
        <v>594</v>
      </c>
      <c r="D154" s="14">
        <v>1</v>
      </c>
    </row>
    <row r="155" spans="1:26" ht="16.2">
      <c r="A155" s="14"/>
      <c r="B155" s="14" t="s">
        <v>595</v>
      </c>
      <c r="C155" s="14" t="s">
        <v>596</v>
      </c>
      <c r="D155" s="14">
        <v>1</v>
      </c>
    </row>
    <row r="156" spans="1:26" ht="16.2">
      <c r="A156" s="14"/>
      <c r="B156" s="14" t="s">
        <v>597</v>
      </c>
      <c r="C156" s="14" t="s">
        <v>598</v>
      </c>
      <c r="D156" s="14">
        <v>1</v>
      </c>
    </row>
    <row r="157" spans="1:26" ht="16.2">
      <c r="A157" s="14"/>
      <c r="B157" s="14" t="s">
        <v>326</v>
      </c>
      <c r="C157" s="14" t="s">
        <v>328</v>
      </c>
      <c r="D157" s="14">
        <v>1</v>
      </c>
    </row>
    <row r="158" spans="1:26" ht="16.2">
      <c r="A158" s="14"/>
      <c r="B158" s="14" t="s">
        <v>599</v>
      </c>
      <c r="C158" s="14" t="s">
        <v>600</v>
      </c>
      <c r="D158" s="14">
        <v>1</v>
      </c>
    </row>
    <row r="159" spans="1:26" ht="16.2">
      <c r="A159" s="14"/>
      <c r="B159" s="14" t="s">
        <v>601</v>
      </c>
      <c r="C159" s="14" t="s">
        <v>602</v>
      </c>
      <c r="D159" s="14">
        <v>1</v>
      </c>
    </row>
    <row r="160" spans="1:26" ht="16.2">
      <c r="A160" s="14"/>
      <c r="B160" s="14" t="s">
        <v>603</v>
      </c>
      <c r="C160" s="14" t="s">
        <v>604</v>
      </c>
      <c r="D160" s="14">
        <v>2</v>
      </c>
    </row>
    <row r="161" spans="1:4" ht="16.2">
      <c r="A161" s="14"/>
      <c r="B161" s="14" t="s">
        <v>605</v>
      </c>
      <c r="C161" s="14" t="s">
        <v>445</v>
      </c>
      <c r="D161" s="14">
        <v>1</v>
      </c>
    </row>
    <row r="162" spans="1:4" ht="16.2">
      <c r="A162" s="14"/>
      <c r="B162" s="14" t="s">
        <v>606</v>
      </c>
      <c r="C162" s="14" t="s">
        <v>607</v>
      </c>
      <c r="D162" s="14">
        <v>1</v>
      </c>
    </row>
    <row r="163" spans="1:4" ht="16.2">
      <c r="A163" s="14"/>
      <c r="B163" s="14" t="s">
        <v>610</v>
      </c>
      <c r="C163" s="14" t="s">
        <v>611</v>
      </c>
      <c r="D163" s="14">
        <v>1</v>
      </c>
    </row>
    <row r="164" spans="1:4" ht="16.2">
      <c r="A164" s="14"/>
      <c r="B164" s="14" t="s">
        <v>613</v>
      </c>
      <c r="C164" s="14" t="s">
        <v>615</v>
      </c>
      <c r="D164" s="14">
        <v>1</v>
      </c>
    </row>
    <row r="165" spans="1:4" ht="16.2">
      <c r="A165" s="14"/>
      <c r="B165" s="14" t="s">
        <v>617</v>
      </c>
      <c r="C165" s="14" t="s">
        <v>619</v>
      </c>
      <c r="D165" s="14">
        <v>1</v>
      </c>
    </row>
    <row r="166" spans="1:4" ht="16.2">
      <c r="A166" s="14"/>
      <c r="B166" s="14" t="s">
        <v>620</v>
      </c>
      <c r="C166" s="14" t="s">
        <v>622</v>
      </c>
      <c r="D166" s="14">
        <v>1</v>
      </c>
    </row>
    <row r="167" spans="1:4" ht="16.2">
      <c r="A167" s="14"/>
      <c r="B167" s="14" t="s">
        <v>626</v>
      </c>
      <c r="C167" s="14" t="s">
        <v>628</v>
      </c>
      <c r="D167" s="14">
        <v>1</v>
      </c>
    </row>
    <row r="168" spans="1:4" ht="16.2">
      <c r="A168" s="14"/>
      <c r="B168" s="14" t="s">
        <v>629</v>
      </c>
      <c r="C168" s="14" t="s">
        <v>545</v>
      </c>
      <c r="D168" s="14">
        <v>1</v>
      </c>
    </row>
    <row r="169" spans="1:4" ht="16.2">
      <c r="A169" s="14"/>
      <c r="B169" s="14" t="s">
        <v>246</v>
      </c>
      <c r="C169" s="14" t="s">
        <v>632</v>
      </c>
      <c r="D169" s="14">
        <v>1</v>
      </c>
    </row>
    <row r="170" spans="1:4" ht="16.2">
      <c r="A170" s="14"/>
      <c r="B170" s="14" t="s">
        <v>635</v>
      </c>
      <c r="C170" s="14" t="s">
        <v>636</v>
      </c>
      <c r="D170" s="14">
        <v>1</v>
      </c>
    </row>
    <row r="171" spans="1:4" ht="16.2">
      <c r="A171" s="14"/>
      <c r="B171" s="14" t="s">
        <v>639</v>
      </c>
      <c r="C171" s="14" t="s">
        <v>640</v>
      </c>
      <c r="D171" s="14">
        <v>3</v>
      </c>
    </row>
    <row r="172" spans="1:4" ht="16.2">
      <c r="A172" s="14"/>
      <c r="B172" s="14" t="s">
        <v>644</v>
      </c>
      <c r="C172" s="14" t="s">
        <v>646</v>
      </c>
      <c r="D172" s="14">
        <v>1</v>
      </c>
    </row>
    <row r="173" spans="1:4" ht="16.2">
      <c r="A173" s="14"/>
      <c r="B173" s="14" t="s">
        <v>647</v>
      </c>
      <c r="C173" s="14" t="s">
        <v>648</v>
      </c>
      <c r="D173" s="14">
        <v>1</v>
      </c>
    </row>
    <row r="174" spans="1:4" ht="16.2">
      <c r="A174" s="14"/>
      <c r="B174" s="14" t="s">
        <v>649</v>
      </c>
      <c r="C174" s="14" t="s">
        <v>651</v>
      </c>
      <c r="D174" s="14">
        <v>1</v>
      </c>
    </row>
    <row r="175" spans="1:4" ht="16.2">
      <c r="A175" s="14"/>
      <c r="B175" s="14" t="s">
        <v>653</v>
      </c>
      <c r="C175" s="14" t="s">
        <v>655</v>
      </c>
      <c r="D175" s="14">
        <v>1</v>
      </c>
    </row>
    <row r="176" spans="1:4" ht="16.2">
      <c r="A176" s="14"/>
      <c r="B176" s="14" t="s">
        <v>658</v>
      </c>
      <c r="C176" s="14" t="s">
        <v>660</v>
      </c>
      <c r="D176" s="14">
        <v>1</v>
      </c>
    </row>
    <row r="177" spans="1:4" ht="16.2">
      <c r="A177" s="14"/>
      <c r="B177" s="14" t="s">
        <v>663</v>
      </c>
      <c r="C177" s="14" t="s">
        <v>664</v>
      </c>
      <c r="D177" s="14">
        <v>1</v>
      </c>
    </row>
    <row r="178" spans="1:4" ht="16.2">
      <c r="A178" s="14"/>
      <c r="B178" s="14" t="s">
        <v>667</v>
      </c>
      <c r="C178" s="14" t="s">
        <v>668</v>
      </c>
      <c r="D178" s="14">
        <v>1</v>
      </c>
    </row>
    <row r="179" spans="1:4" ht="16.2">
      <c r="A179" s="14"/>
      <c r="B179" s="14" t="s">
        <v>676</v>
      </c>
      <c r="C179" s="14" t="s">
        <v>677</v>
      </c>
      <c r="D179" s="14">
        <v>1</v>
      </c>
    </row>
    <row r="180" spans="1:4" ht="16.2">
      <c r="A180" s="14"/>
      <c r="B180" s="14" t="s">
        <v>680</v>
      </c>
      <c r="C180" s="14" t="s">
        <v>151</v>
      </c>
      <c r="D180" s="14">
        <v>2</v>
      </c>
    </row>
    <row r="181" spans="1:4" ht="16.2">
      <c r="A181" s="14"/>
      <c r="B181" s="14" t="s">
        <v>683</v>
      </c>
      <c r="C181" s="14" t="s">
        <v>685</v>
      </c>
      <c r="D181" s="14">
        <v>1</v>
      </c>
    </row>
    <row r="182" spans="1:4" ht="16.2">
      <c r="A182" s="14"/>
      <c r="B182" s="14" t="s">
        <v>686</v>
      </c>
      <c r="C182" s="14" t="s">
        <v>687</v>
      </c>
      <c r="D182" s="14">
        <v>1</v>
      </c>
    </row>
    <row r="183" spans="1:4" ht="16.2">
      <c r="A183" s="14"/>
      <c r="B183" s="14" t="s">
        <v>688</v>
      </c>
      <c r="C183" s="14" t="s">
        <v>689</v>
      </c>
      <c r="D183" s="14">
        <v>1</v>
      </c>
    </row>
    <row r="184" spans="1:4" ht="16.2">
      <c r="A184" s="14"/>
      <c r="B184" s="14" t="s">
        <v>690</v>
      </c>
      <c r="C184" s="14" t="s">
        <v>691</v>
      </c>
      <c r="D184" s="14">
        <v>1</v>
      </c>
    </row>
    <row r="185" spans="1:4" ht="16.2">
      <c r="A185" s="14"/>
      <c r="B185" s="14" t="s">
        <v>692</v>
      </c>
      <c r="C185" s="14" t="s">
        <v>693</v>
      </c>
      <c r="D185" s="14">
        <v>1</v>
      </c>
    </row>
    <row r="186" spans="1:4" ht="16.2">
      <c r="A186" s="14"/>
      <c r="B186" s="14" t="s">
        <v>696</v>
      </c>
      <c r="C186" s="14" t="s">
        <v>105</v>
      </c>
      <c r="D186" s="14">
        <v>1</v>
      </c>
    </row>
    <row r="187" spans="1:4" ht="16.2">
      <c r="A187" s="14"/>
      <c r="B187" s="14" t="s">
        <v>698</v>
      </c>
      <c r="C187" s="14" t="s">
        <v>699</v>
      </c>
      <c r="D187" s="14">
        <v>1</v>
      </c>
    </row>
    <row r="188" spans="1:4" ht="16.2">
      <c r="A188" s="14"/>
      <c r="B188" s="14" t="s">
        <v>702</v>
      </c>
      <c r="C188" s="14" t="s">
        <v>703</v>
      </c>
      <c r="D188" s="14"/>
    </row>
    <row r="189" spans="1:4" ht="16.2">
      <c r="A189" s="14"/>
      <c r="B189" s="14" t="s">
        <v>704</v>
      </c>
      <c r="C189" s="14" t="s">
        <v>705</v>
      </c>
      <c r="D189" s="14"/>
    </row>
    <row r="190" spans="1:4" ht="16.2">
      <c r="A190" s="14"/>
      <c r="B190" s="14" t="s">
        <v>706</v>
      </c>
      <c r="C190" s="14" t="s">
        <v>707</v>
      </c>
      <c r="D190" s="14"/>
    </row>
    <row r="191" spans="1:4" ht="16.2">
      <c r="A191" s="14"/>
      <c r="B191" s="14" t="s">
        <v>710</v>
      </c>
      <c r="C191" s="14" t="s">
        <v>711</v>
      </c>
      <c r="D191" s="14"/>
    </row>
    <row r="192" spans="1:4" ht="16.2">
      <c r="A192" s="14"/>
      <c r="B192" s="14" t="s">
        <v>714</v>
      </c>
      <c r="C192" s="14" t="s">
        <v>715</v>
      </c>
      <c r="D192" s="14"/>
    </row>
    <row r="193" spans="1:4" ht="16.2">
      <c r="A193" s="14"/>
      <c r="B193" s="14" t="s">
        <v>718</v>
      </c>
      <c r="C193" s="14" t="s">
        <v>719</v>
      </c>
      <c r="D193" s="14"/>
    </row>
    <row r="194" spans="1:4" ht="16.2">
      <c r="A194" s="14"/>
      <c r="B194" s="14" t="s">
        <v>722</v>
      </c>
      <c r="C194" s="14" t="s">
        <v>723</v>
      </c>
      <c r="D194" s="14"/>
    </row>
    <row r="195" spans="1:4" ht="16.2">
      <c r="A195" s="14"/>
      <c r="B195" s="14" t="s">
        <v>726</v>
      </c>
      <c r="C195" s="14" t="s">
        <v>727</v>
      </c>
      <c r="D195" s="14"/>
    </row>
    <row r="196" spans="1:4" ht="16.2">
      <c r="A196" s="14"/>
      <c r="B196" s="14" t="s">
        <v>730</v>
      </c>
      <c r="C196" s="14" t="s">
        <v>731</v>
      </c>
      <c r="D196" s="14"/>
    </row>
    <row r="197" spans="1:4" ht="16.2">
      <c r="A197" s="14"/>
      <c r="B197" s="14" t="s">
        <v>733</v>
      </c>
      <c r="C197" s="14" t="s">
        <v>8</v>
      </c>
      <c r="D197" s="14"/>
    </row>
    <row r="198" spans="1:4" ht="16.2">
      <c r="A198" s="14"/>
      <c r="B198" s="14" t="s">
        <v>734</v>
      </c>
      <c r="C198" s="14" t="s">
        <v>735</v>
      </c>
      <c r="D198" s="14"/>
    </row>
    <row r="199" spans="1:4" ht="16.2">
      <c r="A199" s="14"/>
      <c r="B199" s="14" t="s">
        <v>736</v>
      </c>
      <c r="C199" s="14" t="s">
        <v>105</v>
      </c>
      <c r="D199" s="14"/>
    </row>
    <row r="200" spans="1:4" ht="16.2">
      <c r="A200" s="14"/>
      <c r="B200" s="14" t="s">
        <v>737</v>
      </c>
      <c r="C200" s="14" t="s">
        <v>738</v>
      </c>
      <c r="D200" s="14"/>
    </row>
    <row r="201" spans="1:4" ht="16.2">
      <c r="A201" s="14"/>
      <c r="B201" s="14" t="s">
        <v>739</v>
      </c>
      <c r="C201" s="14" t="s">
        <v>500</v>
      </c>
      <c r="D201" s="14"/>
    </row>
    <row r="202" spans="1:4" ht="16.2">
      <c r="A202" s="14"/>
      <c r="B202" s="14" t="s">
        <v>742</v>
      </c>
      <c r="C202" s="14" t="s">
        <v>105</v>
      </c>
      <c r="D202" s="14"/>
    </row>
    <row r="203" spans="1:4" ht="16.2">
      <c r="A203" s="14"/>
      <c r="B203" s="14" t="s">
        <v>507</v>
      </c>
      <c r="C203" s="14" t="s">
        <v>743</v>
      </c>
      <c r="D203" s="14"/>
    </row>
    <row r="204" spans="1:4" ht="16.2">
      <c r="A204" s="14"/>
      <c r="B204" s="14" t="s">
        <v>457</v>
      </c>
      <c r="C204" s="14" t="s">
        <v>745</v>
      </c>
      <c r="D204" s="14"/>
    </row>
    <row r="205" spans="1:4" ht="16.2">
      <c r="A205" s="14"/>
      <c r="B205" s="14" t="s">
        <v>747</v>
      </c>
      <c r="C205" s="14" t="s">
        <v>749</v>
      </c>
      <c r="D205" s="14"/>
    </row>
    <row r="206" spans="1:4" ht="16.2">
      <c r="A206" s="14"/>
      <c r="B206" s="14" t="s">
        <v>751</v>
      </c>
      <c r="C206" s="14" t="s">
        <v>753</v>
      </c>
      <c r="D206" s="14"/>
    </row>
    <row r="207" spans="1:4" ht="16.2">
      <c r="A207" s="14"/>
      <c r="B207" s="14" t="s">
        <v>755</v>
      </c>
      <c r="C207" s="14" t="s">
        <v>756</v>
      </c>
      <c r="D207" s="14"/>
    </row>
    <row r="208" spans="1:4" ht="16.2">
      <c r="A208" s="14"/>
      <c r="B208" s="14" t="s">
        <v>759</v>
      </c>
      <c r="C208" s="14" t="s">
        <v>760</v>
      </c>
      <c r="D208" s="14"/>
    </row>
    <row r="209" spans="1:4" ht="16.2">
      <c r="A209" s="14"/>
      <c r="B209" s="14" t="s">
        <v>763</v>
      </c>
      <c r="C209" s="14" t="s">
        <v>378</v>
      </c>
      <c r="D209" s="14"/>
    </row>
    <row r="210" spans="1:4" ht="16.2">
      <c r="A210" s="14"/>
      <c r="B210" s="14" t="s">
        <v>766</v>
      </c>
      <c r="C210" s="14" t="s">
        <v>767</v>
      </c>
      <c r="D210" s="14"/>
    </row>
    <row r="211" spans="1:4" ht="16.2">
      <c r="A211" s="14"/>
      <c r="B211" s="14" t="s">
        <v>768</v>
      </c>
      <c r="C211" s="14" t="s">
        <v>770</v>
      </c>
      <c r="D211" s="14"/>
    </row>
    <row r="212" spans="1:4" ht="16.2">
      <c r="A212" s="14"/>
      <c r="B212" s="14" t="s">
        <v>771</v>
      </c>
      <c r="C212" s="14" t="s">
        <v>772</v>
      </c>
      <c r="D212" s="14"/>
    </row>
    <row r="213" spans="1:4" ht="16.2">
      <c r="A213" s="14"/>
      <c r="B213" s="14" t="s">
        <v>773</v>
      </c>
      <c r="C213" s="14" t="s">
        <v>774</v>
      </c>
      <c r="D213" s="14"/>
    </row>
    <row r="214" spans="1:4" ht="16.2">
      <c r="A214" s="14"/>
      <c r="B214" s="14" t="s">
        <v>776</v>
      </c>
      <c r="C214" s="14" t="s">
        <v>778</v>
      </c>
      <c r="D214" s="14"/>
    </row>
    <row r="215" spans="1:4" ht="16.2">
      <c r="A215" s="14"/>
      <c r="B215" s="14" t="s">
        <v>779</v>
      </c>
      <c r="C215" s="14" t="s">
        <v>780</v>
      </c>
      <c r="D215" s="14"/>
    </row>
    <row r="216" spans="1:4" ht="16.2">
      <c r="A216" s="14"/>
      <c r="B216" s="14" t="s">
        <v>603</v>
      </c>
      <c r="C216" s="14" t="s">
        <v>727</v>
      </c>
      <c r="D216" s="14"/>
    </row>
    <row r="217" spans="1:4" ht="16.2">
      <c r="A217" s="14"/>
      <c r="B217" s="14" t="s">
        <v>783</v>
      </c>
      <c r="C217" s="14" t="s">
        <v>784</v>
      </c>
      <c r="D217" s="14"/>
    </row>
    <row r="218" spans="1:4" ht="16.2">
      <c r="A218" s="14"/>
      <c r="B218" s="14" t="s">
        <v>311</v>
      </c>
      <c r="C218" s="14" t="s">
        <v>312</v>
      </c>
      <c r="D218" s="14"/>
    </row>
    <row r="219" spans="1:4" ht="16.2">
      <c r="A219" s="14"/>
      <c r="B219" s="14" t="s">
        <v>785</v>
      </c>
      <c r="C219" s="14" t="s">
        <v>786</v>
      </c>
      <c r="D219" s="14"/>
    </row>
    <row r="220" spans="1:4" ht="16.2">
      <c r="A220" s="14"/>
      <c r="B220" s="14" t="s">
        <v>751</v>
      </c>
      <c r="C220" s="14" t="s">
        <v>753</v>
      </c>
      <c r="D220" s="14"/>
    </row>
    <row r="221" spans="1:4" ht="16.2">
      <c r="A221" s="14"/>
      <c r="B221" s="14" t="s">
        <v>788</v>
      </c>
      <c r="C221" s="14" t="s">
        <v>378</v>
      </c>
      <c r="D221" s="14"/>
    </row>
    <row r="222" spans="1:4" ht="16.2">
      <c r="A222" s="14"/>
      <c r="B222" s="14" t="s">
        <v>789</v>
      </c>
      <c r="C222" s="14" t="s">
        <v>442</v>
      </c>
      <c r="D222" s="14"/>
    </row>
    <row r="223" spans="1:4" ht="16.2">
      <c r="A223" s="14"/>
      <c r="B223" s="14" t="s">
        <v>791</v>
      </c>
      <c r="C223" s="14" t="s">
        <v>640</v>
      </c>
      <c r="D223" s="14"/>
    </row>
    <row r="224" spans="1:4" ht="16.2">
      <c r="A224" s="14"/>
      <c r="B224" s="14" t="s">
        <v>792</v>
      </c>
      <c r="C224" s="14" t="s">
        <v>793</v>
      </c>
      <c r="D224" s="14"/>
    </row>
    <row r="225" spans="1:4" ht="16.2">
      <c r="A225" s="14"/>
      <c r="B225" s="14" t="s">
        <v>443</v>
      </c>
      <c r="C225" s="14" t="s">
        <v>65</v>
      </c>
      <c r="D225" s="14"/>
    </row>
    <row r="226" spans="1:4" ht="16.2">
      <c r="A226" s="14"/>
      <c r="B226" s="14" t="s">
        <v>796</v>
      </c>
      <c r="C226" s="14" t="s">
        <v>797</v>
      </c>
      <c r="D226" s="14"/>
    </row>
    <row r="227" spans="1:4" ht="16.2">
      <c r="A227" s="14"/>
      <c r="B227" s="14" t="s">
        <v>798</v>
      </c>
      <c r="C227" s="14" t="s">
        <v>799</v>
      </c>
      <c r="D227" s="14"/>
    </row>
    <row r="228" spans="1:4" ht="16.2">
      <c r="A228" s="14"/>
      <c r="B228" s="14" t="s">
        <v>58</v>
      </c>
      <c r="C228" s="14" t="s">
        <v>59</v>
      </c>
      <c r="D228" s="14"/>
    </row>
    <row r="229" spans="1:4" ht="16.2">
      <c r="A229" s="14"/>
      <c r="B229" s="14" t="s">
        <v>801</v>
      </c>
      <c r="C229" s="14" t="s">
        <v>14</v>
      </c>
      <c r="D229" s="14"/>
    </row>
    <row r="230" spans="1:4" ht="16.2">
      <c r="A230" s="14"/>
      <c r="B230" s="14" t="s">
        <v>803</v>
      </c>
      <c r="C230" s="14" t="s">
        <v>804</v>
      </c>
      <c r="D230" s="14"/>
    </row>
    <row r="231" spans="1:4" ht="16.2">
      <c r="A231" s="14"/>
      <c r="B231" s="14" t="s">
        <v>805</v>
      </c>
      <c r="C231" s="14" t="s">
        <v>806</v>
      </c>
      <c r="D231" s="14"/>
    </row>
    <row r="232" spans="1:4" ht="16.2">
      <c r="A232" s="14"/>
      <c r="B232" s="14" t="s">
        <v>809</v>
      </c>
      <c r="C232" s="14" t="s">
        <v>344</v>
      </c>
      <c r="D232" s="14"/>
    </row>
    <row r="233" spans="1:4" ht="16.2">
      <c r="A233" s="14"/>
      <c r="B233" s="14" t="s">
        <v>184</v>
      </c>
      <c r="C233" s="14" t="s">
        <v>810</v>
      </c>
      <c r="D233" s="14"/>
    </row>
    <row r="234" spans="1:4" ht="16.2">
      <c r="A234" s="14"/>
      <c r="B234" s="14" t="s">
        <v>199</v>
      </c>
      <c r="C234" s="14" t="s">
        <v>812</v>
      </c>
      <c r="D234" s="14"/>
    </row>
    <row r="235" spans="1:4" ht="16.2">
      <c r="A235" s="14"/>
      <c r="B235" s="14" t="s">
        <v>801</v>
      </c>
      <c r="C235" s="14" t="s">
        <v>14</v>
      </c>
      <c r="D235" s="14"/>
    </row>
    <row r="236" spans="1:4" ht="16.2">
      <c r="A236" s="14"/>
      <c r="B236" s="14" t="s">
        <v>814</v>
      </c>
      <c r="C236" s="14" t="s">
        <v>151</v>
      </c>
      <c r="D236" s="14"/>
    </row>
    <row r="237" spans="1:4" ht="16.2">
      <c r="A237" s="14"/>
      <c r="B237" s="14" t="s">
        <v>817</v>
      </c>
      <c r="C237" s="14" t="s">
        <v>713</v>
      </c>
      <c r="D237" s="14"/>
    </row>
    <row r="238" spans="1:4" ht="16.2">
      <c r="A238" s="14"/>
      <c r="B238" s="14" t="s">
        <v>818</v>
      </c>
      <c r="C238" s="14" t="s">
        <v>104</v>
      </c>
      <c r="D238" s="14"/>
    </row>
    <row r="239" spans="1:4" ht="16.2">
      <c r="A239" s="14"/>
      <c r="B239" s="14" t="s">
        <v>819</v>
      </c>
      <c r="C239" s="14" t="s">
        <v>820</v>
      </c>
      <c r="D239" s="14"/>
    </row>
    <row r="240" spans="1:4" ht="16.2">
      <c r="A240" s="14"/>
      <c r="B240" s="14" t="s">
        <v>186</v>
      </c>
      <c r="C240" s="14" t="s">
        <v>187</v>
      </c>
      <c r="D240" s="14"/>
    </row>
    <row r="241" spans="1:4" ht="16.2">
      <c r="A241" s="14"/>
      <c r="B241" s="14" t="s">
        <v>823</v>
      </c>
      <c r="C241" s="14" t="s">
        <v>824</v>
      </c>
      <c r="D241" s="14"/>
    </row>
    <row r="242" spans="1:4" ht="16.2">
      <c r="A242" s="14"/>
      <c r="B242" s="14" t="s">
        <v>825</v>
      </c>
      <c r="C242" s="14" t="s">
        <v>826</v>
      </c>
      <c r="D242" s="14"/>
    </row>
    <row r="243" spans="1:4" ht="16.2">
      <c r="A243" s="14"/>
      <c r="B243" s="14" t="s">
        <v>809</v>
      </c>
      <c r="C243" s="14" t="s">
        <v>344</v>
      </c>
      <c r="D243" s="14"/>
    </row>
    <row r="244" spans="1:4" ht="16.2">
      <c r="A244" s="14"/>
      <c r="B244" s="14" t="s">
        <v>31</v>
      </c>
      <c r="C244" s="14" t="s">
        <v>32</v>
      </c>
      <c r="D244" s="14"/>
    </row>
    <row r="245" spans="1:4" ht="16.2">
      <c r="A245" s="14"/>
      <c r="B245" s="14" t="s">
        <v>827</v>
      </c>
      <c r="C245" s="14" t="s">
        <v>164</v>
      </c>
      <c r="D245" s="14"/>
    </row>
    <row r="246" spans="1:4" ht="16.2">
      <c r="A246" s="14"/>
      <c r="B246" s="14" t="s">
        <v>828</v>
      </c>
      <c r="C246" s="14" t="s">
        <v>829</v>
      </c>
      <c r="D246" s="14"/>
    </row>
    <row r="247" spans="1:4" ht="16.2">
      <c r="A247" s="14">
        <v>2</v>
      </c>
      <c r="B247" s="14" t="s">
        <v>286</v>
      </c>
      <c r="C247" s="14" t="s">
        <v>830</v>
      </c>
      <c r="D247" s="14"/>
    </row>
    <row r="248" spans="1:4" ht="16.2">
      <c r="A248" s="14"/>
      <c r="B248" s="14" t="s">
        <v>323</v>
      </c>
      <c r="C248" s="14" t="s">
        <v>324</v>
      </c>
      <c r="D248" s="14"/>
    </row>
    <row r="249" spans="1:4" ht="16.2">
      <c r="A249" s="14"/>
      <c r="B249" s="14" t="s">
        <v>613</v>
      </c>
      <c r="C249" s="14" t="s">
        <v>831</v>
      </c>
      <c r="D249" s="14"/>
    </row>
    <row r="250" spans="1:4" ht="16.2">
      <c r="A250" s="14"/>
      <c r="B250" s="14" t="s">
        <v>832</v>
      </c>
      <c r="C250" s="14" t="s">
        <v>833</v>
      </c>
      <c r="D250" s="14"/>
    </row>
    <row r="251" spans="1:4" ht="16.2">
      <c r="A251" s="14"/>
      <c r="B251" s="14" t="s">
        <v>796</v>
      </c>
      <c r="C251" s="14" t="s">
        <v>797</v>
      </c>
      <c r="D251" s="14"/>
    </row>
    <row r="252" spans="1:4" ht="16.2">
      <c r="A252" s="14"/>
      <c r="B252" s="14" t="s">
        <v>834</v>
      </c>
      <c r="C252" s="14" t="s">
        <v>221</v>
      </c>
      <c r="D252" s="14"/>
    </row>
    <row r="253" spans="1:4" ht="16.2">
      <c r="A253" s="14"/>
      <c r="B253" s="14" t="s">
        <v>837</v>
      </c>
      <c r="C253" s="14" t="s">
        <v>648</v>
      </c>
      <c r="D253" s="14"/>
    </row>
    <row r="254" spans="1:4" ht="16.2">
      <c r="A254" s="14"/>
      <c r="B254" s="14" t="s">
        <v>839</v>
      </c>
      <c r="C254" s="14" t="s">
        <v>840</v>
      </c>
      <c r="D254" s="14"/>
    </row>
    <row r="255" spans="1:4" ht="16.2">
      <c r="A255" s="14"/>
      <c r="C255" s="14"/>
      <c r="D255" s="14"/>
    </row>
    <row r="256" spans="1:4" ht="16.2">
      <c r="A256" s="14"/>
      <c r="D256" s="14"/>
    </row>
    <row r="257" spans="1:26" ht="16.2">
      <c r="A257" s="14"/>
      <c r="D257" s="14"/>
    </row>
    <row r="258" spans="1:26" ht="16.2">
      <c r="A258" s="14"/>
      <c r="D258" s="14"/>
    </row>
    <row r="259" spans="1:26" ht="16.2">
      <c r="A259" s="5">
        <v>2016</v>
      </c>
      <c r="B259" s="6"/>
      <c r="C259" s="6"/>
      <c r="D259" s="16"/>
    </row>
    <row r="260" spans="1:26" ht="19.5" customHeight="1">
      <c r="A260" s="14"/>
      <c r="B260" t="s">
        <v>848</v>
      </c>
      <c r="C260" t="s">
        <v>850</v>
      </c>
      <c r="D260" s="14">
        <v>1</v>
      </c>
    </row>
    <row r="261" spans="1:26" ht="19.5" customHeight="1">
      <c r="A261" s="14"/>
      <c r="B261" s="14" t="s">
        <v>852</v>
      </c>
      <c r="C261" s="14" t="s">
        <v>854</v>
      </c>
      <c r="D261" s="14">
        <v>1</v>
      </c>
    </row>
    <row r="262" spans="1:26" ht="16.2">
      <c r="A262" s="14"/>
      <c r="B262" t="s">
        <v>855</v>
      </c>
      <c r="C262" t="s">
        <v>857</v>
      </c>
      <c r="D262" s="14">
        <v>1</v>
      </c>
    </row>
    <row r="263" spans="1:26" ht="16.2">
      <c r="A263" s="14"/>
      <c r="B263" s="14" t="s">
        <v>714</v>
      </c>
      <c r="C263" s="14" t="s">
        <v>715</v>
      </c>
      <c r="D263" s="14">
        <v>4</v>
      </c>
    </row>
    <row r="264" spans="1:26" ht="16.2">
      <c r="A264" s="14"/>
      <c r="B264" s="14" t="s">
        <v>863</v>
      </c>
      <c r="C264" s="14" t="s">
        <v>864</v>
      </c>
      <c r="D264" s="14">
        <v>1</v>
      </c>
    </row>
    <row r="265" spans="1:26" ht="16.2">
      <c r="A265" s="18"/>
      <c r="B265" s="15" t="s">
        <v>867</v>
      </c>
      <c r="C265" s="15" t="s">
        <v>870</v>
      </c>
      <c r="D265" s="20">
        <v>3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6.2">
      <c r="A266" s="18"/>
      <c r="B266" s="15" t="s">
        <v>871</v>
      </c>
      <c r="C266" s="15" t="s">
        <v>872</v>
      </c>
      <c r="D266" s="20">
        <v>1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6.2">
      <c r="A267" s="18"/>
      <c r="B267" s="15" t="s">
        <v>877</v>
      </c>
      <c r="C267" s="15" t="s">
        <v>879</v>
      </c>
      <c r="D267" s="20">
        <v>1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6.2">
      <c r="A268" s="18"/>
      <c r="B268" s="15" t="s">
        <v>884</v>
      </c>
      <c r="C268" s="15" t="s">
        <v>885</v>
      </c>
      <c r="D268" s="20">
        <v>1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6.2">
      <c r="A269" s="18"/>
      <c r="B269" s="15" t="s">
        <v>889</v>
      </c>
      <c r="C269" s="15" t="s">
        <v>891</v>
      </c>
      <c r="D269" s="20">
        <v>1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6.2">
      <c r="A270" s="18"/>
      <c r="B270" s="15" t="s">
        <v>896</v>
      </c>
      <c r="C270" s="15" t="s">
        <v>897</v>
      </c>
      <c r="D270" s="20">
        <v>1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6.2">
      <c r="A271" s="18"/>
      <c r="B271" s="15" t="s">
        <v>902</v>
      </c>
      <c r="C271" s="15" t="s">
        <v>903</v>
      </c>
      <c r="D271" s="20">
        <v>1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6.2">
      <c r="A272" s="18"/>
      <c r="B272" s="15" t="s">
        <v>908</v>
      </c>
      <c r="C272" s="15" t="s">
        <v>910</v>
      </c>
      <c r="D272" s="20">
        <v>1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6.2">
      <c r="A273" s="18"/>
      <c r="B273" s="15" t="s">
        <v>914</v>
      </c>
      <c r="C273" s="15" t="s">
        <v>915</v>
      </c>
      <c r="D273" s="20">
        <v>1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6.2">
      <c r="A274" s="18"/>
      <c r="B274" s="15" t="s">
        <v>920</v>
      </c>
      <c r="C274" s="15" t="s">
        <v>8</v>
      </c>
      <c r="D274" s="20">
        <v>2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6.2">
      <c r="A275" s="18"/>
      <c r="B275" s="15" t="s">
        <v>926</v>
      </c>
      <c r="C275" s="15" t="s">
        <v>928</v>
      </c>
      <c r="D275" s="20">
        <v>1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6.2">
      <c r="A276" s="18"/>
      <c r="B276" s="15" t="s">
        <v>929</v>
      </c>
      <c r="C276" s="15" t="s">
        <v>930</v>
      </c>
      <c r="D276" s="21">
        <v>2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6.2">
      <c r="A277" s="18"/>
      <c r="B277" s="15" t="s">
        <v>934</v>
      </c>
      <c r="C277" s="15" t="s">
        <v>935</v>
      </c>
      <c r="D277" s="20">
        <v>1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6.2">
      <c r="A278" s="18"/>
      <c r="B278" s="15" t="s">
        <v>940</v>
      </c>
      <c r="C278" s="15" t="s">
        <v>941</v>
      </c>
      <c r="D278" s="20">
        <v>1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6.2">
      <c r="A279" s="18"/>
      <c r="B279" s="15" t="s">
        <v>946</v>
      </c>
      <c r="C279" s="15" t="s">
        <v>947</v>
      </c>
      <c r="D279" s="20">
        <v>1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6.2">
      <c r="A280" s="18"/>
      <c r="B280" s="15" t="s">
        <v>952</v>
      </c>
      <c r="C280" s="15" t="s">
        <v>953</v>
      </c>
      <c r="D280" s="20">
        <v>1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6.2">
      <c r="A281" s="18"/>
      <c r="B281" s="15" t="s">
        <v>958</v>
      </c>
      <c r="C281" s="15" t="s">
        <v>960</v>
      </c>
      <c r="D281" s="20">
        <v>1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6.2">
      <c r="A282" s="18"/>
      <c r="B282" s="15" t="s">
        <v>964</v>
      </c>
      <c r="C282" s="15" t="s">
        <v>426</v>
      </c>
      <c r="D282" s="20">
        <v>1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6.2">
      <c r="A283" s="18"/>
      <c r="B283" s="15" t="s">
        <v>966</v>
      </c>
      <c r="C283" s="15" t="s">
        <v>8</v>
      </c>
      <c r="D283" s="20">
        <v>1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6.2">
      <c r="A284" s="18"/>
      <c r="B284" s="15" t="s">
        <v>969</v>
      </c>
      <c r="C284" s="15" t="s">
        <v>970</v>
      </c>
      <c r="D284" s="20">
        <v>1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6.2">
      <c r="A285" s="18"/>
      <c r="B285" s="15" t="s">
        <v>973</v>
      </c>
      <c r="C285" s="15" t="s">
        <v>974</v>
      </c>
      <c r="D285" s="20">
        <v>1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6.2">
      <c r="A286" s="18"/>
      <c r="B286" s="15" t="s">
        <v>976</v>
      </c>
      <c r="C286" s="15" t="s">
        <v>977</v>
      </c>
      <c r="D286" s="21">
        <v>2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6.2">
      <c r="A287" s="18"/>
      <c r="B287" s="15" t="s">
        <v>979</v>
      </c>
      <c r="C287" s="15" t="s">
        <v>981</v>
      </c>
      <c r="D287" s="20">
        <v>1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6.2">
      <c r="A288" s="18"/>
      <c r="B288" s="15" t="s">
        <v>983</v>
      </c>
      <c r="C288" s="15" t="s">
        <v>872</v>
      </c>
      <c r="D288" s="20">
        <v>1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6.2">
      <c r="A289" s="18"/>
      <c r="B289" s="15" t="s">
        <v>985</v>
      </c>
      <c r="C289" s="15" t="s">
        <v>986</v>
      </c>
      <c r="D289" s="20">
        <v>1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6.2">
      <c r="A290" s="18"/>
      <c r="B290" s="15" t="s">
        <v>988</v>
      </c>
      <c r="C290" s="15" t="s">
        <v>989</v>
      </c>
      <c r="D290" s="21">
        <v>2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6.2">
      <c r="A291" s="18"/>
      <c r="B291" s="15" t="s">
        <v>991</v>
      </c>
      <c r="C291" s="15" t="s">
        <v>992</v>
      </c>
      <c r="D291" s="21">
        <v>2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6.2">
      <c r="A292" s="18"/>
      <c r="B292" s="15" t="s">
        <v>995</v>
      </c>
      <c r="C292" s="15" t="s">
        <v>996</v>
      </c>
      <c r="D292" s="20">
        <v>1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6.2">
      <c r="A293" s="18"/>
      <c r="B293" s="15" t="s">
        <v>999</v>
      </c>
      <c r="C293" s="15" t="s">
        <v>1000</v>
      </c>
      <c r="D293" s="20">
        <v>1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6.2">
      <c r="A294" s="18"/>
      <c r="B294" s="15" t="s">
        <v>1002</v>
      </c>
      <c r="C294" s="15" t="s">
        <v>1003</v>
      </c>
      <c r="D294" s="20">
        <v>2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6.5" customHeight="1">
      <c r="A295" s="14"/>
      <c r="B295" t="s">
        <v>1006</v>
      </c>
      <c r="C295" t="s">
        <v>1007</v>
      </c>
      <c r="D295" s="14">
        <v>1</v>
      </c>
    </row>
    <row r="296" spans="1:26" ht="16.5" customHeight="1">
      <c r="A296" s="14"/>
      <c r="B296" t="s">
        <v>1008</v>
      </c>
      <c r="C296" t="s">
        <v>439</v>
      </c>
      <c r="D296" s="14">
        <v>2</v>
      </c>
    </row>
    <row r="297" spans="1:26" ht="16.5" customHeight="1">
      <c r="A297" s="14"/>
      <c r="B297" t="s">
        <v>1010</v>
      </c>
      <c r="C297" t="s">
        <v>1011</v>
      </c>
      <c r="D297" s="14">
        <v>1</v>
      </c>
    </row>
    <row r="298" spans="1:26" ht="16.5" customHeight="1">
      <c r="A298" s="14"/>
      <c r="B298" t="s">
        <v>1012</v>
      </c>
      <c r="C298" t="s">
        <v>1013</v>
      </c>
      <c r="D298" s="14">
        <v>2</v>
      </c>
    </row>
    <row r="299" spans="1:26" ht="16.5" customHeight="1">
      <c r="A299" s="14"/>
      <c r="B299" s="14" t="s">
        <v>1014</v>
      </c>
      <c r="C299" s="14" t="s">
        <v>1015</v>
      </c>
      <c r="D299" s="14">
        <v>1</v>
      </c>
    </row>
    <row r="300" spans="1:26" ht="16.5" customHeight="1">
      <c r="A300" s="14"/>
      <c r="B300" s="14" t="s">
        <v>1017</v>
      </c>
      <c r="C300" s="14" t="s">
        <v>1018</v>
      </c>
      <c r="D300" s="14">
        <v>1</v>
      </c>
    </row>
    <row r="301" spans="1:26" ht="16.5" customHeight="1">
      <c r="A301" s="17"/>
      <c r="B301" t="s">
        <v>1019</v>
      </c>
      <c r="C301" s="14" t="s">
        <v>1020</v>
      </c>
      <c r="D301" s="14">
        <v>1</v>
      </c>
    </row>
    <row r="302" spans="1:26" ht="16.5" customHeight="1">
      <c r="A302" s="14"/>
      <c r="B302" t="s">
        <v>1021</v>
      </c>
      <c r="C302" t="s">
        <v>1022</v>
      </c>
      <c r="D302" s="14">
        <v>1</v>
      </c>
    </row>
    <row r="303" spans="1:26" ht="16.5" customHeight="1">
      <c r="A303" s="14"/>
      <c r="B303" t="s">
        <v>1025</v>
      </c>
      <c r="C303" t="s">
        <v>1026</v>
      </c>
      <c r="D303" s="14">
        <v>1</v>
      </c>
    </row>
    <row r="304" spans="1:26" ht="16.5" customHeight="1">
      <c r="A304" s="17"/>
      <c r="B304" t="s">
        <v>1027</v>
      </c>
      <c r="C304" t="s">
        <v>1028</v>
      </c>
      <c r="D304" s="14">
        <v>1</v>
      </c>
    </row>
    <row r="305" spans="1:26" ht="16.5" customHeight="1">
      <c r="A305" s="14"/>
      <c r="B305" s="14" t="s">
        <v>1029</v>
      </c>
      <c r="C305" s="14" t="s">
        <v>1031</v>
      </c>
      <c r="D305" s="14">
        <v>2</v>
      </c>
    </row>
    <row r="306" spans="1:26" ht="16.5" customHeight="1">
      <c r="A306" s="14"/>
      <c r="B306" s="14" t="s">
        <v>1033</v>
      </c>
      <c r="C306" s="14" t="s">
        <v>1034</v>
      </c>
      <c r="D306" s="14">
        <v>1</v>
      </c>
    </row>
    <row r="307" spans="1:26" ht="16.5" customHeight="1">
      <c r="A307" s="14"/>
      <c r="B307" s="14" t="s">
        <v>1035</v>
      </c>
      <c r="C307" s="14" t="s">
        <v>8</v>
      </c>
      <c r="D307" s="14">
        <v>1</v>
      </c>
    </row>
    <row r="308" spans="1:26" ht="16.5" customHeight="1">
      <c r="A308" s="14"/>
      <c r="B308" s="14" t="s">
        <v>1037</v>
      </c>
      <c r="C308" s="14" t="s">
        <v>1038</v>
      </c>
      <c r="D308" s="14">
        <v>1</v>
      </c>
    </row>
    <row r="309" spans="1:26" ht="16.2">
      <c r="A309" s="14"/>
      <c r="B309" s="14" t="s">
        <v>1039</v>
      </c>
      <c r="C309" s="14" t="s">
        <v>1040</v>
      </c>
      <c r="D309" s="14">
        <v>1</v>
      </c>
    </row>
    <row r="310" spans="1:26" ht="16.2">
      <c r="A310" s="14"/>
      <c r="B310" s="14" t="s">
        <v>1041</v>
      </c>
      <c r="C310" s="14" t="s">
        <v>655</v>
      </c>
      <c r="D310" s="14">
        <v>1</v>
      </c>
    </row>
    <row r="311" spans="1:26" ht="16.5" customHeight="1">
      <c r="A311" s="14"/>
      <c r="B311" s="14" t="s">
        <v>1044</v>
      </c>
      <c r="C311" s="14" t="s">
        <v>1045</v>
      </c>
      <c r="D311" s="14">
        <v>1</v>
      </c>
    </row>
    <row r="312" spans="1:26" ht="16.5" customHeight="1">
      <c r="A312" s="14"/>
      <c r="B312" s="14" t="s">
        <v>1046</v>
      </c>
      <c r="C312" s="14" t="s">
        <v>1047</v>
      </c>
      <c r="D312" s="14">
        <v>1</v>
      </c>
    </row>
    <row r="313" spans="1:26" ht="16.5" customHeight="1">
      <c r="A313" s="18"/>
      <c r="B313" s="25" t="s">
        <v>1049</v>
      </c>
      <c r="C313" s="25" t="s">
        <v>1051</v>
      </c>
      <c r="D313" s="14">
        <v>1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6.5" customHeight="1">
      <c r="A314" s="18"/>
      <c r="B314" s="25" t="s">
        <v>726</v>
      </c>
      <c r="C314" s="25" t="s">
        <v>577</v>
      </c>
      <c r="D314" s="14">
        <v>1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6.5" customHeight="1">
      <c r="A315" s="18"/>
      <c r="B315" s="25" t="s">
        <v>1054</v>
      </c>
      <c r="C315" s="22" t="s">
        <v>1056</v>
      </c>
      <c r="D315" s="14">
        <v>1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6.5" customHeight="1">
      <c r="A316" s="18"/>
      <c r="B316" s="25" t="s">
        <v>1058</v>
      </c>
      <c r="C316" s="25" t="s">
        <v>1060</v>
      </c>
      <c r="D316" s="14">
        <v>1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6.5" customHeight="1">
      <c r="A317" s="18"/>
      <c r="B317" s="25" t="s">
        <v>1061</v>
      </c>
      <c r="C317" s="25" t="s">
        <v>1062</v>
      </c>
      <c r="D317" s="14">
        <v>3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6.5" customHeight="1">
      <c r="A318" s="18"/>
      <c r="B318" s="25" t="s">
        <v>1065</v>
      </c>
      <c r="C318" s="25" t="s">
        <v>878</v>
      </c>
      <c r="D318" s="14">
        <v>2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6.5" customHeight="1">
      <c r="A319" s="18"/>
      <c r="B319" s="25" t="s">
        <v>1066</v>
      </c>
      <c r="C319" s="25" t="s">
        <v>419</v>
      </c>
      <c r="D319" s="14">
        <v>1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6.5" customHeight="1">
      <c r="A320" s="18"/>
      <c r="B320" s="25" t="s">
        <v>1067</v>
      </c>
      <c r="C320" s="25" t="s">
        <v>974</v>
      </c>
      <c r="D320" s="14">
        <v>1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6.5" customHeight="1">
      <c r="A321" s="18"/>
      <c r="B321" s="25" t="s">
        <v>1068</v>
      </c>
      <c r="C321" s="25" t="s">
        <v>1069</v>
      </c>
      <c r="D321" s="25">
        <v>2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6.5" customHeight="1">
      <c r="A322" s="18"/>
      <c r="B322" s="25" t="s">
        <v>1074</v>
      </c>
      <c r="C322" s="25" t="s">
        <v>645</v>
      </c>
      <c r="D322" s="14">
        <v>1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6.5" customHeight="1">
      <c r="A323" s="18"/>
      <c r="B323" s="25" t="s">
        <v>1079</v>
      </c>
      <c r="C323" s="25" t="s">
        <v>1080</v>
      </c>
      <c r="D323" s="14">
        <v>1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6.5" customHeight="1">
      <c r="A324" s="18"/>
      <c r="B324" s="25" t="s">
        <v>1085</v>
      </c>
      <c r="C324" s="25" t="s">
        <v>1086</v>
      </c>
      <c r="D324" s="14">
        <v>2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6.5" customHeight="1">
      <c r="A325" s="18"/>
      <c r="B325" s="25" t="s">
        <v>1091</v>
      </c>
      <c r="C325" s="25" t="s">
        <v>903</v>
      </c>
      <c r="D325" s="14">
        <v>1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6.5" customHeight="1">
      <c r="A326" s="18"/>
      <c r="B326" s="25" t="s">
        <v>184</v>
      </c>
      <c r="C326" s="25" t="s">
        <v>580</v>
      </c>
      <c r="D326" s="14">
        <v>1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6.5" customHeight="1">
      <c r="A327" s="18"/>
      <c r="B327" s="25" t="s">
        <v>1099</v>
      </c>
      <c r="C327" s="25" t="s">
        <v>1100</v>
      </c>
      <c r="D327" s="14">
        <v>2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6.5" customHeight="1">
      <c r="A328" s="18"/>
      <c r="B328" s="25" t="s">
        <v>1105</v>
      </c>
      <c r="C328" s="25" t="s">
        <v>1107</v>
      </c>
      <c r="D328" s="14">
        <v>1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6.5" customHeight="1">
      <c r="A329" s="18"/>
      <c r="B329" s="25" t="s">
        <v>1117</v>
      </c>
      <c r="C329" s="25" t="s">
        <v>1119</v>
      </c>
      <c r="D329" s="14">
        <v>1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6.5" customHeight="1">
      <c r="A330" s="18"/>
      <c r="B330" s="25" t="s">
        <v>1122</v>
      </c>
      <c r="C330" s="25" t="s">
        <v>1123</v>
      </c>
      <c r="D330" s="14">
        <v>1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6.5" customHeight="1">
      <c r="A331" s="18"/>
      <c r="B331" s="25" t="s">
        <v>1129</v>
      </c>
      <c r="C331" s="25" t="s">
        <v>1131</v>
      </c>
      <c r="D331" s="14">
        <v>1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6.5" customHeight="1">
      <c r="A332" s="18"/>
      <c r="B332" s="25" t="s">
        <v>1134</v>
      </c>
      <c r="C332" s="25" t="s">
        <v>1135</v>
      </c>
      <c r="D332" s="14">
        <v>1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6.5" customHeight="1">
      <c r="A333" s="18"/>
      <c r="B333" s="25" t="s">
        <v>1142</v>
      </c>
      <c r="C333" s="25" t="s">
        <v>1144</v>
      </c>
      <c r="D333" s="14">
        <v>1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6.5" customHeight="1">
      <c r="A334" s="18"/>
      <c r="B334" s="25" t="s">
        <v>1147</v>
      </c>
      <c r="C334" s="25" t="s">
        <v>1148</v>
      </c>
      <c r="D334" s="14">
        <v>1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6.5" customHeight="1">
      <c r="A335" s="18"/>
      <c r="B335" s="25" t="s">
        <v>1151</v>
      </c>
      <c r="C335" s="25" t="s">
        <v>1152</v>
      </c>
      <c r="D335" s="14">
        <v>1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6.5" customHeight="1">
      <c r="A336" s="18"/>
      <c r="B336" s="25" t="s">
        <v>1153</v>
      </c>
      <c r="C336" s="25" t="s">
        <v>1154</v>
      </c>
      <c r="D336" s="14">
        <v>1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6.5" customHeight="1">
      <c r="A337" s="18"/>
      <c r="B337" s="25" t="s">
        <v>1158</v>
      </c>
      <c r="C337" s="25" t="s">
        <v>1159</v>
      </c>
      <c r="D337" s="14">
        <v>1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6.5" customHeight="1">
      <c r="A338" s="18"/>
      <c r="B338" s="25" t="s">
        <v>863</v>
      </c>
      <c r="C338" s="25" t="s">
        <v>1164</v>
      </c>
      <c r="D338" s="14">
        <v>1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6.5" customHeight="1">
      <c r="A339" s="18"/>
      <c r="B339" s="25" t="s">
        <v>1170</v>
      </c>
      <c r="C339" s="25" t="s">
        <v>1171</v>
      </c>
      <c r="D339" s="14">
        <v>1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6.5" customHeight="1">
      <c r="A340" s="18"/>
      <c r="B340" s="25" t="s">
        <v>1175</v>
      </c>
      <c r="C340" s="25" t="s">
        <v>1176</v>
      </c>
      <c r="D340" s="14">
        <v>1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6.5" customHeight="1">
      <c r="A341" s="18"/>
      <c r="B341" s="25" t="s">
        <v>884</v>
      </c>
      <c r="C341" s="25" t="s">
        <v>885</v>
      </c>
      <c r="D341" s="14">
        <v>1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6.5" customHeight="1">
      <c r="A342" s="18"/>
      <c r="B342" s="25" t="s">
        <v>1185</v>
      </c>
      <c r="C342" s="25" t="s">
        <v>1186</v>
      </c>
      <c r="D342" s="14">
        <v>1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6.5" customHeight="1">
      <c r="A343" s="18"/>
      <c r="B343" s="25" t="s">
        <v>1190</v>
      </c>
      <c r="C343" s="25" t="s">
        <v>986</v>
      </c>
      <c r="D343" s="14">
        <v>2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6.5" customHeight="1">
      <c r="A344" s="18"/>
      <c r="B344" s="25" t="s">
        <v>1195</v>
      </c>
      <c r="C344" s="25" t="s">
        <v>1196</v>
      </c>
      <c r="D344" s="14">
        <v>2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6.5" customHeight="1">
      <c r="A345" s="18"/>
      <c r="B345" s="25" t="s">
        <v>1201</v>
      </c>
      <c r="C345" s="25" t="s">
        <v>1003</v>
      </c>
      <c r="D345" s="14">
        <v>2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6.5" customHeight="1">
      <c r="A346" s="18"/>
      <c r="B346" s="25" t="s">
        <v>1207</v>
      </c>
      <c r="C346" s="25" t="s">
        <v>1209</v>
      </c>
      <c r="D346" s="14">
        <v>1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6.5" customHeight="1">
      <c r="A347" s="18"/>
      <c r="B347" s="25" t="s">
        <v>1215</v>
      </c>
      <c r="C347" s="25" t="s">
        <v>1218</v>
      </c>
      <c r="D347" s="14">
        <v>1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6.5" customHeight="1">
      <c r="A348" s="18"/>
      <c r="B348" s="25" t="s">
        <v>1221</v>
      </c>
      <c r="C348" s="25" t="s">
        <v>1222</v>
      </c>
      <c r="D348" s="14">
        <v>1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6.5" customHeight="1">
      <c r="A349" s="18"/>
      <c r="B349" s="25" t="s">
        <v>1227</v>
      </c>
      <c r="C349" s="25" t="s">
        <v>1228</v>
      </c>
      <c r="D349" s="14">
        <v>1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6.5" customHeight="1">
      <c r="A350" s="18"/>
      <c r="B350" s="25" t="s">
        <v>1229</v>
      </c>
      <c r="C350" s="25" t="s">
        <v>1230</v>
      </c>
      <c r="D350" s="14">
        <v>1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6.5" customHeight="1">
      <c r="A351" s="18"/>
      <c r="B351" s="25" t="s">
        <v>1235</v>
      </c>
      <c r="C351" s="25" t="s">
        <v>1236</v>
      </c>
      <c r="D351" s="14">
        <v>2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6.5" customHeight="1">
      <c r="A352" s="18"/>
      <c r="B352" s="25" t="s">
        <v>1242</v>
      </c>
      <c r="C352" s="25" t="s">
        <v>1244</v>
      </c>
      <c r="D352" s="14">
        <v>2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6.5" customHeight="1">
      <c r="A353" s="18"/>
      <c r="B353" s="25" t="s">
        <v>1251</v>
      </c>
      <c r="C353" s="25" t="s">
        <v>1252</v>
      </c>
      <c r="D353" s="14">
        <v>2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6.5" customHeight="1">
      <c r="A354" s="18"/>
      <c r="B354" s="25" t="s">
        <v>1258</v>
      </c>
      <c r="C354" s="25" t="s">
        <v>1259</v>
      </c>
      <c r="D354" s="14">
        <v>1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6.5" customHeight="1">
      <c r="A355" s="18"/>
      <c r="B355" s="25" t="s">
        <v>1265</v>
      </c>
      <c r="C355" s="25" t="s">
        <v>844</v>
      </c>
      <c r="D355" s="14">
        <v>1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6.5" customHeight="1">
      <c r="A356" s="18"/>
      <c r="B356" s="25" t="s">
        <v>1272</v>
      </c>
      <c r="C356" s="25" t="s">
        <v>1273</v>
      </c>
      <c r="D356" s="14">
        <v>1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6.5" customHeight="1">
      <c r="A357" s="18"/>
      <c r="B357" s="25" t="s">
        <v>1276</v>
      </c>
      <c r="C357" s="25" t="s">
        <v>105</v>
      </c>
      <c r="D357" s="14">
        <v>1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6.5" customHeight="1">
      <c r="A358" s="18"/>
      <c r="B358" s="25" t="s">
        <v>1282</v>
      </c>
      <c r="C358" s="25" t="s">
        <v>1283</v>
      </c>
      <c r="D358" s="14">
        <v>1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6.5" customHeight="1">
      <c r="A359" s="18"/>
      <c r="B359" s="25" t="s">
        <v>1289</v>
      </c>
      <c r="C359" s="25" t="s">
        <v>713</v>
      </c>
      <c r="D359" s="14">
        <v>2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6.5" customHeight="1">
      <c r="A360" s="18"/>
      <c r="B360" s="25" t="s">
        <v>1293</v>
      </c>
      <c r="C360" s="25" t="s">
        <v>1294</v>
      </c>
      <c r="D360" s="14">
        <v>2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6.5" customHeight="1">
      <c r="A361" s="18"/>
      <c r="B361" s="25" t="s">
        <v>1299</v>
      </c>
      <c r="C361" s="25" t="s">
        <v>1300</v>
      </c>
      <c r="D361" s="14">
        <v>1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6.5" customHeight="1">
      <c r="A362" s="18"/>
      <c r="B362" s="25" t="s">
        <v>1303</v>
      </c>
      <c r="C362" s="25" t="s">
        <v>1305</v>
      </c>
      <c r="D362" s="14">
        <v>1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6.5" customHeight="1">
      <c r="A363" s="18"/>
      <c r="B363" s="25" t="s">
        <v>1307</v>
      </c>
      <c r="C363" s="25" t="s">
        <v>1308</v>
      </c>
      <c r="D363" s="14">
        <v>1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6.5" customHeight="1">
      <c r="A364" s="18"/>
      <c r="B364" s="25" t="s">
        <v>1312</v>
      </c>
      <c r="C364" s="25" t="s">
        <v>1313</v>
      </c>
      <c r="D364" s="14">
        <v>1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6.5" customHeight="1">
      <c r="A365" s="18"/>
      <c r="B365" s="25" t="s">
        <v>1319</v>
      </c>
      <c r="C365" s="25" t="s">
        <v>1321</v>
      </c>
      <c r="D365" s="14">
        <v>1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6.5" customHeight="1">
      <c r="A366" s="18"/>
      <c r="B366" s="25" t="s">
        <v>1326</v>
      </c>
      <c r="C366" s="25" t="s">
        <v>1327</v>
      </c>
      <c r="D366" s="14">
        <v>1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6.5" customHeight="1">
      <c r="A367" s="18"/>
      <c r="B367" s="25" t="s">
        <v>1328</v>
      </c>
      <c r="C367" s="25" t="s">
        <v>1329</v>
      </c>
      <c r="D367" s="14">
        <v>1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6.5" customHeight="1">
      <c r="A368" s="18"/>
      <c r="B368" s="25" t="s">
        <v>1332</v>
      </c>
      <c r="C368" s="25" t="s">
        <v>1333</v>
      </c>
      <c r="D368" s="14">
        <v>1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6.5" customHeight="1">
      <c r="A369" s="18"/>
      <c r="B369" s="25" t="s">
        <v>1335</v>
      </c>
      <c r="C369" s="25" t="s">
        <v>1336</v>
      </c>
      <c r="D369" s="14">
        <v>1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6.5" customHeight="1">
      <c r="A370" s="18"/>
      <c r="B370" s="25" t="s">
        <v>1341</v>
      </c>
      <c r="C370" s="25" t="s">
        <v>1342</v>
      </c>
      <c r="D370" s="14">
        <v>1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6.5" customHeight="1">
      <c r="A371" s="18"/>
      <c r="B371" s="25" t="s">
        <v>1345</v>
      </c>
      <c r="C371" s="25" t="s">
        <v>1346</v>
      </c>
      <c r="D371" s="14">
        <v>2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6.5" customHeight="1">
      <c r="A372" s="18"/>
      <c r="B372" s="25" t="s">
        <v>1350</v>
      </c>
      <c r="C372" s="25" t="s">
        <v>1352</v>
      </c>
      <c r="D372" s="14">
        <v>1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6.5" customHeight="1">
      <c r="A373" s="18"/>
      <c r="B373" s="25" t="s">
        <v>1355</v>
      </c>
      <c r="C373" s="25" t="s">
        <v>1349</v>
      </c>
      <c r="D373" s="14">
        <v>1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6.5" customHeight="1">
      <c r="A374" s="18"/>
      <c r="B374" s="25" t="s">
        <v>1360</v>
      </c>
      <c r="C374" s="25" t="s">
        <v>1361</v>
      </c>
      <c r="D374" s="14">
        <v>1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6.5" customHeight="1">
      <c r="A375" s="18"/>
      <c r="B375" s="25" t="s">
        <v>1365</v>
      </c>
      <c r="C375" s="25" t="s">
        <v>1367</v>
      </c>
      <c r="D375" s="14">
        <v>1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6.5" customHeight="1">
      <c r="A376" s="18"/>
      <c r="B376" s="25" t="s">
        <v>1369</v>
      </c>
      <c r="C376" s="25" t="s">
        <v>1352</v>
      </c>
      <c r="D376" s="14">
        <v>1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6.5" customHeight="1">
      <c r="A377" s="18"/>
      <c r="B377" s="25" t="s">
        <v>1374</v>
      </c>
      <c r="C377" s="25" t="s">
        <v>580</v>
      </c>
      <c r="D377" s="14">
        <v>1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6.5" customHeight="1">
      <c r="A378" s="18"/>
      <c r="B378" s="25" t="s">
        <v>1377</v>
      </c>
      <c r="C378" s="25" t="s">
        <v>518</v>
      </c>
      <c r="D378" s="14">
        <v>2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6.5" customHeight="1">
      <c r="A379" s="18"/>
      <c r="B379" s="25" t="s">
        <v>999</v>
      </c>
      <c r="C379" s="25" t="s">
        <v>1383</v>
      </c>
      <c r="D379" s="14">
        <v>1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6.5" customHeight="1">
      <c r="A380" s="18"/>
      <c r="B380" s="25" t="s">
        <v>1387</v>
      </c>
      <c r="C380" s="25" t="s">
        <v>1244</v>
      </c>
      <c r="D380" s="14">
        <v>1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6.5" customHeight="1">
      <c r="A381" s="18"/>
      <c r="B381" s="25" t="s">
        <v>1392</v>
      </c>
      <c r="C381" s="25" t="s">
        <v>580</v>
      </c>
      <c r="D381" s="14">
        <v>1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6.5" customHeight="1">
      <c r="A382" s="18"/>
      <c r="B382" s="25" t="s">
        <v>1393</v>
      </c>
      <c r="C382" s="18" t="s">
        <v>580</v>
      </c>
      <c r="D382" s="14">
        <v>1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6.5" customHeight="1">
      <c r="A383" s="18"/>
      <c r="B383" s="25" t="s">
        <v>1399</v>
      </c>
      <c r="C383" s="18" t="s">
        <v>580</v>
      </c>
      <c r="D383" s="14">
        <v>1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6.5" customHeight="1">
      <c r="A384" s="18"/>
      <c r="B384" s="25" t="s">
        <v>1404</v>
      </c>
      <c r="C384" s="25" t="s">
        <v>1405</v>
      </c>
      <c r="D384" s="14">
        <v>1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6.5" customHeight="1">
      <c r="A385" s="18"/>
      <c r="B385" s="25" t="s">
        <v>710</v>
      </c>
      <c r="C385" s="25" t="s">
        <v>711</v>
      </c>
      <c r="D385" s="14">
        <v>1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6.5" customHeight="1">
      <c r="A386" s="18"/>
      <c r="B386" s="25" t="s">
        <v>1415</v>
      </c>
      <c r="C386" s="25" t="s">
        <v>1417</v>
      </c>
      <c r="D386" s="14">
        <v>1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6.5" customHeight="1">
      <c r="A387" s="18"/>
      <c r="B387" s="25" t="s">
        <v>1421</v>
      </c>
      <c r="C387" s="25" t="s">
        <v>1422</v>
      </c>
      <c r="D387" s="14">
        <v>1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6.5" customHeight="1">
      <c r="A388" s="18"/>
      <c r="B388" s="25" t="s">
        <v>1423</v>
      </c>
      <c r="C388" s="25" t="s">
        <v>1424</v>
      </c>
      <c r="D388" s="14">
        <v>1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6.5" customHeight="1">
      <c r="A389" s="18"/>
      <c r="B389" s="25" t="s">
        <v>1425</v>
      </c>
      <c r="C389" s="25" t="s">
        <v>1426</v>
      </c>
      <c r="D389" s="14">
        <v>1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6.5" customHeight="1">
      <c r="A390" s="18"/>
      <c r="B390" s="25" t="s">
        <v>1427</v>
      </c>
      <c r="C390" s="25" t="s">
        <v>1428</v>
      </c>
      <c r="D390" s="14">
        <v>1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6.5" customHeight="1">
      <c r="A391" s="18"/>
      <c r="B391" s="25" t="s">
        <v>1429</v>
      </c>
      <c r="C391" s="25" t="s">
        <v>1430</v>
      </c>
      <c r="D391" s="14">
        <v>1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6.5" customHeight="1">
      <c r="A392" s="18"/>
      <c r="B392" s="25" t="s">
        <v>1431</v>
      </c>
      <c r="C392" s="25" t="s">
        <v>419</v>
      </c>
      <c r="D392" s="14">
        <v>1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6.5" customHeight="1">
      <c r="A393" s="18"/>
      <c r="B393" s="25" t="s">
        <v>1432</v>
      </c>
      <c r="C393" s="25" t="s">
        <v>1433</v>
      </c>
      <c r="D393" s="14">
        <v>1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6.5" customHeight="1">
      <c r="A394" s="18"/>
      <c r="B394" s="25" t="s">
        <v>1434</v>
      </c>
      <c r="C394" s="25" t="s">
        <v>1435</v>
      </c>
      <c r="D394" s="14">
        <v>1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6.5" customHeight="1">
      <c r="A395" s="18"/>
      <c r="B395" s="25" t="s">
        <v>1436</v>
      </c>
      <c r="C395" s="25" t="s">
        <v>1437</v>
      </c>
      <c r="D395" s="14">
        <v>1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6.5" customHeight="1">
      <c r="A396" s="18"/>
      <c r="B396" s="25" t="s">
        <v>1438</v>
      </c>
      <c r="C396" s="25" t="s">
        <v>1439</v>
      </c>
      <c r="D396" s="14">
        <v>1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6.5" customHeight="1">
      <c r="A397" s="18"/>
      <c r="B397" s="25" t="s">
        <v>952</v>
      </c>
      <c r="C397" s="25" t="s">
        <v>953</v>
      </c>
      <c r="D397" s="14">
        <v>1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6.5" customHeight="1">
      <c r="A398" s="18"/>
      <c r="B398" s="25" t="s">
        <v>1440</v>
      </c>
      <c r="C398" s="25" t="s">
        <v>1441</v>
      </c>
      <c r="D398" s="14">
        <v>2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6.5" customHeight="1">
      <c r="A399" s="18"/>
      <c r="B399" s="25" t="s">
        <v>1442</v>
      </c>
      <c r="C399" s="25" t="s">
        <v>1443</v>
      </c>
      <c r="D399" s="14">
        <v>1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6.2">
      <c r="A400" s="14" t="s">
        <v>1444</v>
      </c>
      <c r="B400" s="14" t="s">
        <v>1445</v>
      </c>
      <c r="C400" s="14" t="s">
        <v>1446</v>
      </c>
      <c r="D400" s="14">
        <v>2</v>
      </c>
    </row>
    <row r="401" spans="1:26" ht="16.2">
      <c r="B401" s="14" t="s">
        <v>1447</v>
      </c>
      <c r="C401" s="14" t="s">
        <v>731</v>
      </c>
      <c r="D401" s="14">
        <v>2</v>
      </c>
    </row>
    <row r="402" spans="1:26" ht="16.5" customHeight="1">
      <c r="A402" s="18"/>
      <c r="B402" s="25" t="s">
        <v>1448</v>
      </c>
      <c r="C402" s="25" t="s">
        <v>1449</v>
      </c>
      <c r="D402" s="14">
        <v>1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6.5" customHeight="1">
      <c r="A403" s="18"/>
      <c r="B403" s="25" t="s">
        <v>1450</v>
      </c>
      <c r="C403" s="25" t="s">
        <v>1062</v>
      </c>
      <c r="D403" s="14">
        <v>2</v>
      </c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6.5" customHeight="1">
      <c r="A404" s="18"/>
      <c r="B404" s="25" t="s">
        <v>999</v>
      </c>
      <c r="C404" s="25" t="s">
        <v>1451</v>
      </c>
      <c r="D404" s="14">
        <v>1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6.5" customHeight="1">
      <c r="A405" s="18"/>
      <c r="B405" s="25" t="s">
        <v>1452</v>
      </c>
      <c r="C405" s="25" t="s">
        <v>1453</v>
      </c>
      <c r="D405" s="14">
        <v>1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6.5" customHeight="1">
      <c r="A406" s="18"/>
      <c r="B406" s="25" t="s">
        <v>1454</v>
      </c>
      <c r="C406" s="25" t="s">
        <v>1080</v>
      </c>
      <c r="D406" s="14">
        <v>1</v>
      </c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6.5" customHeight="1">
      <c r="A407" s="18"/>
      <c r="B407" s="27">
        <v>28000</v>
      </c>
      <c r="C407" s="25" t="s">
        <v>1455</v>
      </c>
      <c r="D407" s="14">
        <v>1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6.5" customHeight="1">
      <c r="A408" s="18"/>
      <c r="B408" s="25" t="s">
        <v>1456</v>
      </c>
      <c r="C408" s="25" t="s">
        <v>1457</v>
      </c>
      <c r="D408" s="14">
        <v>1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6.5" customHeight="1">
      <c r="A409" s="18"/>
      <c r="B409" s="25" t="s">
        <v>1458</v>
      </c>
      <c r="C409" s="25" t="s">
        <v>1013</v>
      </c>
      <c r="D409" s="14">
        <v>1</v>
      </c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6.5" customHeight="1">
      <c r="A410" s="18"/>
      <c r="B410" s="25" t="s">
        <v>1459</v>
      </c>
      <c r="C410" s="25" t="s">
        <v>1460</v>
      </c>
      <c r="D410" s="14">
        <v>1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6.5" customHeight="1">
      <c r="A411" s="18"/>
      <c r="B411" s="25" t="s">
        <v>1461</v>
      </c>
      <c r="C411" s="25" t="s">
        <v>1462</v>
      </c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6.5" customHeight="1">
      <c r="A412" s="18"/>
      <c r="B412" s="25" t="s">
        <v>940</v>
      </c>
      <c r="C412" s="25" t="s">
        <v>941</v>
      </c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6.5" customHeight="1">
      <c r="A413" s="18"/>
      <c r="B413" s="25" t="s">
        <v>902</v>
      </c>
      <c r="C413" s="25" t="s">
        <v>903</v>
      </c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6.5" customHeight="1">
      <c r="A414" s="18"/>
      <c r="B414" s="25" t="s">
        <v>1463</v>
      </c>
      <c r="C414" s="25" t="s">
        <v>1464</v>
      </c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6.5" customHeight="1">
      <c r="A415" s="18"/>
      <c r="B415" s="25" t="s">
        <v>1465</v>
      </c>
      <c r="C415" s="25" t="s">
        <v>1466</v>
      </c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6.5" customHeight="1">
      <c r="A416" s="18"/>
      <c r="B416" s="25" t="s">
        <v>1467</v>
      </c>
      <c r="C416" s="25" t="s">
        <v>1468</v>
      </c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6.5" customHeight="1">
      <c r="A417" s="18"/>
      <c r="B417" s="25" t="s">
        <v>1469</v>
      </c>
      <c r="C417" s="25" t="s">
        <v>1470</v>
      </c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6.5" customHeight="1">
      <c r="A418" s="18"/>
      <c r="B418" s="25" t="s">
        <v>1471</v>
      </c>
      <c r="C418" s="25" t="s">
        <v>879</v>
      </c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6.5" customHeight="1">
      <c r="A419" s="18"/>
      <c r="B419" s="25" t="s">
        <v>1472</v>
      </c>
      <c r="C419" s="25" t="s">
        <v>1473</v>
      </c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6.5" customHeight="1">
      <c r="A420" s="18"/>
      <c r="B420" s="25" t="s">
        <v>1474</v>
      </c>
      <c r="C420" s="25" t="s">
        <v>1475</v>
      </c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6.5" customHeight="1">
      <c r="A421" s="18"/>
      <c r="B421" s="25" t="s">
        <v>1476</v>
      </c>
      <c r="C421" s="25" t="s">
        <v>164</v>
      </c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6.5" customHeight="1">
      <c r="A422" s="18"/>
      <c r="B422" s="25" t="s">
        <v>1477</v>
      </c>
      <c r="C422" s="25"/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6.5" customHeight="1">
      <c r="A423" s="18"/>
      <c r="B423" s="25" t="s">
        <v>1478</v>
      </c>
      <c r="C423" s="25" t="s">
        <v>1479</v>
      </c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6.5" customHeight="1">
      <c r="A424" s="18"/>
      <c r="B424" s="25"/>
      <c r="C424" s="25"/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6.5" customHeight="1">
      <c r="A425" s="18"/>
      <c r="B425" s="25"/>
      <c r="C425" s="25"/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6.5" customHeight="1">
      <c r="A426" s="18"/>
      <c r="B426" s="25"/>
      <c r="C426" s="25"/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0.25" customHeight="1">
      <c r="A427" s="5">
        <v>2015</v>
      </c>
      <c r="B427" s="6"/>
      <c r="C427" s="6"/>
      <c r="D427" s="16"/>
    </row>
    <row r="428" spans="1:26" ht="16.2">
      <c r="A428" s="14"/>
      <c r="B428" t="s">
        <v>1480</v>
      </c>
      <c r="C428" t="s">
        <v>1481</v>
      </c>
      <c r="D428" s="14">
        <v>1</v>
      </c>
    </row>
    <row r="429" spans="1:26" ht="20.25" customHeight="1">
      <c r="B429" s="14" t="s">
        <v>1482</v>
      </c>
      <c r="C429" s="14" t="s">
        <v>1483</v>
      </c>
      <c r="D429" s="14">
        <v>1</v>
      </c>
    </row>
    <row r="430" spans="1:26" ht="20.25" customHeight="1">
      <c r="B430" s="14" t="s">
        <v>1484</v>
      </c>
      <c r="C430" s="14" t="s">
        <v>1485</v>
      </c>
      <c r="D430" s="14">
        <v>1</v>
      </c>
    </row>
    <row r="431" spans="1:26" ht="20.25" customHeight="1">
      <c r="B431" s="14" t="s">
        <v>1486</v>
      </c>
      <c r="C431" s="14" t="s">
        <v>1487</v>
      </c>
      <c r="D431" s="14">
        <v>1</v>
      </c>
    </row>
    <row r="432" spans="1:26" ht="20.25" customHeight="1">
      <c r="B432" s="14" t="s">
        <v>1488</v>
      </c>
      <c r="C432" s="14" t="s">
        <v>1489</v>
      </c>
      <c r="D432" s="14">
        <v>1</v>
      </c>
    </row>
    <row r="433" spans="1:4" ht="20.25" customHeight="1">
      <c r="B433" s="14" t="s">
        <v>1490</v>
      </c>
      <c r="C433" s="14" t="s">
        <v>1491</v>
      </c>
      <c r="D433" s="14">
        <v>1</v>
      </c>
    </row>
    <row r="434" spans="1:4" ht="20.25" customHeight="1">
      <c r="B434" s="14" t="s">
        <v>1492</v>
      </c>
      <c r="C434" s="14" t="s">
        <v>1493</v>
      </c>
      <c r="D434" s="14">
        <v>1</v>
      </c>
    </row>
    <row r="435" spans="1:4" ht="20.25" customHeight="1">
      <c r="B435" s="14" t="s">
        <v>1494</v>
      </c>
      <c r="C435" s="14" t="s">
        <v>1495</v>
      </c>
      <c r="D435" s="14">
        <v>1</v>
      </c>
    </row>
    <row r="436" spans="1:4" ht="20.25" customHeight="1">
      <c r="B436" s="14" t="s">
        <v>1496</v>
      </c>
      <c r="C436" s="14" t="s">
        <v>1497</v>
      </c>
      <c r="D436" s="14">
        <v>2</v>
      </c>
    </row>
    <row r="437" spans="1:4" ht="20.25" customHeight="1">
      <c r="B437" s="14" t="s">
        <v>1498</v>
      </c>
      <c r="C437" s="14" t="s">
        <v>872</v>
      </c>
      <c r="D437" s="14">
        <v>1</v>
      </c>
    </row>
    <row r="438" spans="1:4" ht="20.25" customHeight="1">
      <c r="B438" s="14" t="s">
        <v>1499</v>
      </c>
      <c r="C438" s="14" t="s">
        <v>1500</v>
      </c>
      <c r="D438" s="14">
        <v>1</v>
      </c>
    </row>
    <row r="439" spans="1:4" ht="12.75" customHeight="1">
      <c r="B439" s="14" t="s">
        <v>1501</v>
      </c>
      <c r="C439" s="14" t="s">
        <v>151</v>
      </c>
      <c r="D439" s="14">
        <v>1</v>
      </c>
    </row>
    <row r="440" spans="1:4" ht="16.2">
      <c r="B440" s="14" t="s">
        <v>1502</v>
      </c>
      <c r="C440" s="14" t="s">
        <v>500</v>
      </c>
      <c r="D440" s="14">
        <v>1</v>
      </c>
    </row>
    <row r="441" spans="1:4" ht="16.2">
      <c r="B441" s="14" t="s">
        <v>1503</v>
      </c>
      <c r="C441" s="14" t="s">
        <v>1504</v>
      </c>
      <c r="D441" s="14">
        <v>1</v>
      </c>
    </row>
    <row r="442" spans="1:4" ht="16.2">
      <c r="B442" s="14" t="s">
        <v>742</v>
      </c>
      <c r="C442" s="14" t="s">
        <v>105</v>
      </c>
      <c r="D442" s="14">
        <v>2</v>
      </c>
    </row>
    <row r="443" spans="1:4" ht="16.2">
      <c r="B443" s="14" t="s">
        <v>1505</v>
      </c>
      <c r="C443" s="14" t="s">
        <v>1506</v>
      </c>
      <c r="D443" s="14">
        <v>1</v>
      </c>
    </row>
    <row r="444" spans="1:4" ht="16.2">
      <c r="B444" s="14" t="s">
        <v>1507</v>
      </c>
      <c r="C444" s="14" t="s">
        <v>1508</v>
      </c>
      <c r="D444" s="14">
        <v>1</v>
      </c>
    </row>
    <row r="445" spans="1:4" ht="16.2">
      <c r="B445" s="14" t="s">
        <v>1509</v>
      </c>
      <c r="C445" s="14" t="s">
        <v>1510</v>
      </c>
      <c r="D445" s="14">
        <v>2</v>
      </c>
    </row>
    <row r="446" spans="1:4" ht="16.5" customHeight="1">
      <c r="A446" s="14"/>
      <c r="B446" s="14" t="s">
        <v>1511</v>
      </c>
      <c r="C446" s="14" t="s">
        <v>1512</v>
      </c>
      <c r="D446" s="14">
        <v>1</v>
      </c>
    </row>
    <row r="447" spans="1:4" ht="16.5" customHeight="1">
      <c r="A447" s="14"/>
      <c r="B447" s="14" t="s">
        <v>1513</v>
      </c>
      <c r="C447" s="14" t="s">
        <v>1514</v>
      </c>
      <c r="D447" s="14">
        <v>1</v>
      </c>
    </row>
    <row r="448" spans="1:4" ht="16.5" customHeight="1">
      <c r="A448" s="14"/>
      <c r="B448" s="14" t="s">
        <v>1515</v>
      </c>
      <c r="C448" s="14" t="s">
        <v>756</v>
      </c>
      <c r="D448" s="14">
        <v>1</v>
      </c>
    </row>
    <row r="449" spans="1:4" ht="16.5" customHeight="1">
      <c r="A449" s="14"/>
      <c r="B449" t="s">
        <v>1516</v>
      </c>
      <c r="C449" t="s">
        <v>1517</v>
      </c>
      <c r="D449" s="14">
        <v>1</v>
      </c>
    </row>
    <row r="450" spans="1:4" ht="16.5" customHeight="1">
      <c r="A450" s="14"/>
      <c r="B450" t="s">
        <v>1518</v>
      </c>
      <c r="C450" t="s">
        <v>500</v>
      </c>
      <c r="D450" s="14">
        <v>2</v>
      </c>
    </row>
    <row r="451" spans="1:4" ht="16.5" customHeight="1">
      <c r="A451" s="14"/>
      <c r="B451" t="s">
        <v>1519</v>
      </c>
      <c r="C451" t="s">
        <v>1520</v>
      </c>
      <c r="D451" s="14">
        <v>1</v>
      </c>
    </row>
    <row r="452" spans="1:4" ht="16.5" customHeight="1">
      <c r="A452" s="14"/>
      <c r="B452" s="14" t="s">
        <v>1521</v>
      </c>
      <c r="C452" s="14" t="s">
        <v>1522</v>
      </c>
      <c r="D452" s="14">
        <v>1</v>
      </c>
    </row>
    <row r="453" spans="1:4" ht="16.5" customHeight="1">
      <c r="A453" s="17"/>
      <c r="B453" s="14" t="s">
        <v>1523</v>
      </c>
      <c r="C453" s="14" t="s">
        <v>872</v>
      </c>
      <c r="D453" s="14">
        <v>1</v>
      </c>
    </row>
    <row r="454" spans="1:4" ht="16.5" customHeight="1">
      <c r="A454" s="17"/>
      <c r="B454" s="14" t="s">
        <v>1524</v>
      </c>
      <c r="C454" s="14" t="s">
        <v>1525</v>
      </c>
      <c r="D454" s="14">
        <v>1</v>
      </c>
    </row>
    <row r="455" spans="1:4" ht="16.5" customHeight="1">
      <c r="A455" s="17"/>
      <c r="B455" s="14" t="s">
        <v>1526</v>
      </c>
      <c r="C455" s="14" t="s">
        <v>1527</v>
      </c>
      <c r="D455" s="14">
        <v>1</v>
      </c>
    </row>
    <row r="456" spans="1:4" ht="16.5" customHeight="1">
      <c r="A456" s="17"/>
      <c r="B456" s="14" t="s">
        <v>1528</v>
      </c>
      <c r="C456" s="14" t="s">
        <v>1529</v>
      </c>
      <c r="D456" s="14">
        <v>1</v>
      </c>
    </row>
    <row r="457" spans="1:4" ht="16.5" customHeight="1">
      <c r="A457" s="17"/>
      <c r="B457" s="14" t="s">
        <v>1530</v>
      </c>
      <c r="C457" s="14" t="s">
        <v>784</v>
      </c>
      <c r="D457" s="14">
        <v>1</v>
      </c>
    </row>
    <row r="458" spans="1:4" ht="16.5" customHeight="1">
      <c r="A458" s="17"/>
      <c r="B458" s="14" t="s">
        <v>1531</v>
      </c>
      <c r="C458" s="14" t="s">
        <v>1532</v>
      </c>
      <c r="D458" s="14">
        <v>1</v>
      </c>
    </row>
    <row r="459" spans="1:4" ht="16.5" customHeight="1">
      <c r="A459" s="17"/>
      <c r="B459" s="14" t="s">
        <v>1533</v>
      </c>
      <c r="C459" s="14" t="s">
        <v>1534</v>
      </c>
      <c r="D459" s="14">
        <v>2</v>
      </c>
    </row>
    <row r="460" spans="1:4" ht="16.5" customHeight="1">
      <c r="A460" s="17"/>
      <c r="B460" s="14" t="s">
        <v>1535</v>
      </c>
      <c r="C460" s="14" t="s">
        <v>1536</v>
      </c>
      <c r="D460" s="14">
        <v>2</v>
      </c>
    </row>
    <row r="461" spans="1:4" ht="16.5" customHeight="1">
      <c r="A461" s="17"/>
      <c r="B461" s="14" t="s">
        <v>1537</v>
      </c>
      <c r="C461" s="14" t="s">
        <v>1538</v>
      </c>
      <c r="D461" s="14">
        <v>1</v>
      </c>
    </row>
    <row r="462" spans="1:4" ht="16.5" customHeight="1">
      <c r="A462" s="17"/>
      <c r="B462" s="14" t="s">
        <v>1539</v>
      </c>
      <c r="C462" s="14" t="s">
        <v>1540</v>
      </c>
      <c r="D462" s="14">
        <v>1</v>
      </c>
    </row>
    <row r="463" spans="1:4" ht="16.5" customHeight="1">
      <c r="A463" s="17"/>
      <c r="B463" s="14" t="s">
        <v>1541</v>
      </c>
      <c r="C463" s="14" t="s">
        <v>735</v>
      </c>
      <c r="D463" s="14">
        <v>1</v>
      </c>
    </row>
    <row r="464" spans="1:4" ht="16.5" customHeight="1">
      <c r="A464" s="17"/>
      <c r="B464" s="14" t="s">
        <v>1542</v>
      </c>
      <c r="C464" s="14" t="s">
        <v>1543</v>
      </c>
      <c r="D464" s="14">
        <v>2</v>
      </c>
    </row>
    <row r="465" spans="1:4" ht="16.5" customHeight="1">
      <c r="A465" s="17"/>
      <c r="B465" s="14" t="s">
        <v>1544</v>
      </c>
      <c r="C465" s="14" t="s">
        <v>682</v>
      </c>
      <c r="D465" s="14">
        <v>1</v>
      </c>
    </row>
    <row r="466" spans="1:4" ht="16.5" customHeight="1">
      <c r="A466" s="17"/>
      <c r="B466" s="14" t="s">
        <v>1545</v>
      </c>
      <c r="C466" s="14" t="s">
        <v>1546</v>
      </c>
      <c r="D466" s="14">
        <v>1</v>
      </c>
    </row>
    <row r="467" spans="1:4" ht="16.5" customHeight="1">
      <c r="A467" s="17"/>
      <c r="B467" s="14" t="s">
        <v>1547</v>
      </c>
      <c r="C467" s="14" t="s">
        <v>756</v>
      </c>
      <c r="D467" s="14">
        <v>1</v>
      </c>
    </row>
    <row r="468" spans="1:4" ht="16.5" customHeight="1">
      <c r="A468" s="17"/>
      <c r="B468" s="14" t="s">
        <v>1548</v>
      </c>
      <c r="C468" s="14" t="s">
        <v>1549</v>
      </c>
      <c r="D468" s="14">
        <v>3</v>
      </c>
    </row>
    <row r="469" spans="1:4" ht="16.5" customHeight="1">
      <c r="A469" s="17"/>
      <c r="B469" s="14" t="s">
        <v>1550</v>
      </c>
      <c r="C469" s="14" t="s">
        <v>614</v>
      </c>
      <c r="D469" s="14">
        <v>1</v>
      </c>
    </row>
    <row r="470" spans="1:4" ht="16.5" customHeight="1">
      <c r="A470" s="17"/>
      <c r="B470" s="14" t="s">
        <v>1551</v>
      </c>
      <c r="C470" s="14" t="s">
        <v>8</v>
      </c>
      <c r="D470" s="14">
        <v>1</v>
      </c>
    </row>
    <row r="471" spans="1:4" ht="16.5" customHeight="1">
      <c r="A471" s="17"/>
      <c r="B471" s="14" t="s">
        <v>1552</v>
      </c>
      <c r="C471" s="14" t="s">
        <v>1553</v>
      </c>
      <c r="D471" s="14">
        <v>1</v>
      </c>
    </row>
    <row r="472" spans="1:4" ht="16.5" customHeight="1">
      <c r="A472" s="17"/>
      <c r="B472" s="14" t="s">
        <v>1554</v>
      </c>
      <c r="C472" s="14" t="s">
        <v>1555</v>
      </c>
      <c r="D472" s="14">
        <v>1</v>
      </c>
    </row>
    <row r="473" spans="1:4" ht="16.5" customHeight="1">
      <c r="A473" s="17"/>
      <c r="B473" s="14" t="s">
        <v>1556</v>
      </c>
      <c r="C473" s="14" t="s">
        <v>1557</v>
      </c>
      <c r="D473" s="14">
        <v>1</v>
      </c>
    </row>
    <row r="474" spans="1:4" ht="16.5" customHeight="1">
      <c r="A474" s="17"/>
      <c r="B474" s="14" t="s">
        <v>1507</v>
      </c>
      <c r="C474" s="14" t="s">
        <v>1558</v>
      </c>
      <c r="D474" s="14">
        <v>1</v>
      </c>
    </row>
    <row r="475" spans="1:4" ht="16.5" customHeight="1">
      <c r="A475" s="17"/>
      <c r="B475" s="14" t="s">
        <v>1559</v>
      </c>
      <c r="C475" s="14" t="s">
        <v>1560</v>
      </c>
      <c r="D475" s="14">
        <v>1</v>
      </c>
    </row>
    <row r="476" spans="1:4" ht="16.5" customHeight="1">
      <c r="A476" s="17"/>
      <c r="B476" s="14" t="s">
        <v>1561</v>
      </c>
      <c r="C476" s="14" t="s">
        <v>1562</v>
      </c>
      <c r="D476" s="14">
        <v>1</v>
      </c>
    </row>
    <row r="477" spans="1:4" ht="16.5" customHeight="1">
      <c r="A477" s="17"/>
      <c r="B477" s="14" t="s">
        <v>1563</v>
      </c>
      <c r="C477" s="14" t="s">
        <v>1313</v>
      </c>
      <c r="D477" s="14">
        <v>1</v>
      </c>
    </row>
    <row r="478" spans="1:4" ht="16.5" customHeight="1">
      <c r="A478" s="17"/>
      <c r="B478" s="14" t="s">
        <v>1564</v>
      </c>
      <c r="C478" s="14" t="s">
        <v>614</v>
      </c>
      <c r="D478" s="14">
        <v>1</v>
      </c>
    </row>
    <row r="479" spans="1:4" ht="16.5" customHeight="1">
      <c r="A479" s="17"/>
      <c r="B479" s="14" t="s">
        <v>1565</v>
      </c>
      <c r="C479" s="14" t="s">
        <v>1485</v>
      </c>
      <c r="D479" s="14">
        <v>1</v>
      </c>
    </row>
    <row r="480" spans="1:4" ht="16.5" customHeight="1">
      <c r="A480" s="17"/>
      <c r="B480" s="14" t="s">
        <v>1566</v>
      </c>
      <c r="C480" s="14" t="s">
        <v>1352</v>
      </c>
      <c r="D480" s="14">
        <v>1</v>
      </c>
    </row>
    <row r="481" spans="1:4" ht="16.5" customHeight="1">
      <c r="A481" s="17"/>
      <c r="B481" s="14" t="s">
        <v>1567</v>
      </c>
      <c r="C481" s="14" t="s">
        <v>1568</v>
      </c>
      <c r="D481" s="14">
        <v>1</v>
      </c>
    </row>
    <row r="482" spans="1:4" ht="16.5" customHeight="1">
      <c r="A482" s="17"/>
      <c r="B482" s="14" t="s">
        <v>1569</v>
      </c>
      <c r="C482" s="14" t="s">
        <v>1570</v>
      </c>
      <c r="D482" s="14">
        <v>1</v>
      </c>
    </row>
    <row r="483" spans="1:4" ht="16.5" customHeight="1">
      <c r="A483" s="17"/>
      <c r="B483" s="14" t="s">
        <v>1571</v>
      </c>
      <c r="C483" s="14" t="s">
        <v>1572</v>
      </c>
      <c r="D483" s="14">
        <v>1</v>
      </c>
    </row>
    <row r="484" spans="1:4" ht="16.5" customHeight="1">
      <c r="A484" s="17"/>
      <c r="B484" s="14" t="s">
        <v>1573</v>
      </c>
      <c r="C484" s="14" t="s">
        <v>503</v>
      </c>
      <c r="D484" s="14">
        <v>2</v>
      </c>
    </row>
    <row r="485" spans="1:4" ht="16.5" customHeight="1">
      <c r="A485" s="17"/>
      <c r="B485" s="14" t="s">
        <v>1574</v>
      </c>
      <c r="C485" s="14" t="s">
        <v>1575</v>
      </c>
      <c r="D485" s="14">
        <v>2</v>
      </c>
    </row>
    <row r="486" spans="1:4" ht="16.5" customHeight="1">
      <c r="A486" s="17"/>
      <c r="B486" s="14" t="s">
        <v>1576</v>
      </c>
      <c r="C486" s="14" t="s">
        <v>1577</v>
      </c>
      <c r="D486" s="14">
        <v>1</v>
      </c>
    </row>
    <row r="487" spans="1:4" ht="16.5" customHeight="1">
      <c r="A487" s="17"/>
      <c r="B487" s="14" t="s">
        <v>908</v>
      </c>
      <c r="C487" s="14" t="s">
        <v>910</v>
      </c>
      <c r="D487" s="14">
        <v>1</v>
      </c>
    </row>
    <row r="488" spans="1:4" ht="16.5" customHeight="1">
      <c r="A488" s="17"/>
      <c r="B488" s="14" t="s">
        <v>1578</v>
      </c>
      <c r="C488" s="14" t="s">
        <v>1579</v>
      </c>
      <c r="D488" s="14">
        <v>1</v>
      </c>
    </row>
    <row r="489" spans="1:4" ht="16.5" customHeight="1">
      <c r="A489" s="17"/>
      <c r="B489" s="14" t="s">
        <v>1580</v>
      </c>
      <c r="C489" s="14" t="s">
        <v>1581</v>
      </c>
      <c r="D489" s="14">
        <v>1</v>
      </c>
    </row>
    <row r="490" spans="1:4" ht="16.5" customHeight="1">
      <c r="A490" s="17"/>
      <c r="B490" s="14" t="s">
        <v>1582</v>
      </c>
      <c r="C490" s="14" t="s">
        <v>1583</v>
      </c>
      <c r="D490" s="14">
        <v>1</v>
      </c>
    </row>
    <row r="491" spans="1:4" ht="16.5" customHeight="1">
      <c r="A491" s="17"/>
      <c r="B491" s="14" t="s">
        <v>1584</v>
      </c>
      <c r="C491" s="14" t="s">
        <v>1585</v>
      </c>
      <c r="D491" s="14">
        <v>1</v>
      </c>
    </row>
    <row r="492" spans="1:4" ht="16.5" customHeight="1">
      <c r="A492" s="17"/>
      <c r="B492" s="14" t="s">
        <v>1586</v>
      </c>
      <c r="C492" s="14" t="s">
        <v>1587</v>
      </c>
      <c r="D492" s="14">
        <v>1</v>
      </c>
    </row>
    <row r="493" spans="1:4" ht="16.5" customHeight="1">
      <c r="A493" s="17"/>
      <c r="B493" s="14" t="s">
        <v>1588</v>
      </c>
      <c r="C493" s="14" t="s">
        <v>1589</v>
      </c>
      <c r="D493" s="14">
        <v>1</v>
      </c>
    </row>
    <row r="494" spans="1:4" ht="16.5" customHeight="1">
      <c r="A494" s="17"/>
      <c r="B494" s="14" t="s">
        <v>1590</v>
      </c>
      <c r="C494" s="14" t="s">
        <v>1591</v>
      </c>
      <c r="D494" s="14">
        <v>1</v>
      </c>
    </row>
    <row r="495" spans="1:4" ht="16.5" customHeight="1">
      <c r="A495" s="17"/>
      <c r="B495" s="14" t="s">
        <v>1592</v>
      </c>
      <c r="C495" s="14" t="s">
        <v>1593</v>
      </c>
      <c r="D495" s="14">
        <v>1</v>
      </c>
    </row>
    <row r="496" spans="1:4" ht="16.5" customHeight="1">
      <c r="A496" s="17"/>
      <c r="B496" s="14" t="s">
        <v>1594</v>
      </c>
      <c r="C496" s="14" t="s">
        <v>1595</v>
      </c>
      <c r="D496" s="14">
        <v>1</v>
      </c>
    </row>
    <row r="497" spans="1:4" ht="16.5" customHeight="1">
      <c r="A497" s="17"/>
      <c r="B497" s="14" t="s">
        <v>1565</v>
      </c>
      <c r="C497" s="14" t="s">
        <v>1485</v>
      </c>
      <c r="D497" s="14">
        <v>1</v>
      </c>
    </row>
    <row r="498" spans="1:4" ht="16.5" customHeight="1">
      <c r="A498" s="17"/>
      <c r="B498" s="14" t="s">
        <v>1596</v>
      </c>
      <c r="C498" s="14" t="s">
        <v>1597</v>
      </c>
      <c r="D498" s="14">
        <v>1</v>
      </c>
    </row>
    <row r="499" spans="1:4" ht="16.5" customHeight="1">
      <c r="A499" s="17"/>
      <c r="B499" s="14" t="s">
        <v>1598</v>
      </c>
      <c r="C499" s="14" t="s">
        <v>1599</v>
      </c>
      <c r="D499" s="14">
        <v>1</v>
      </c>
    </row>
    <row r="500" spans="1:4" ht="16.5" customHeight="1">
      <c r="A500" s="17"/>
      <c r="B500" s="14" t="s">
        <v>1600</v>
      </c>
      <c r="C500" s="14" t="s">
        <v>1601</v>
      </c>
      <c r="D500" s="14">
        <v>1</v>
      </c>
    </row>
    <row r="501" spans="1:4" ht="16.5" customHeight="1">
      <c r="A501" s="17"/>
      <c r="B501" s="14" t="s">
        <v>1602</v>
      </c>
      <c r="C501" s="14" t="s">
        <v>1603</v>
      </c>
      <c r="D501" s="14">
        <v>1</v>
      </c>
    </row>
    <row r="502" spans="1:4" ht="16.5" customHeight="1">
      <c r="A502" s="17"/>
      <c r="B502" s="14" t="s">
        <v>1604</v>
      </c>
      <c r="C502" s="14" t="s">
        <v>1605</v>
      </c>
      <c r="D502" s="14">
        <v>1</v>
      </c>
    </row>
    <row r="503" spans="1:4" ht="16.5" customHeight="1">
      <c r="A503" s="17"/>
      <c r="B503" s="14" t="s">
        <v>1606</v>
      </c>
      <c r="C503" s="14" t="s">
        <v>1607</v>
      </c>
      <c r="D503" s="14">
        <v>1</v>
      </c>
    </row>
    <row r="504" spans="1:4" ht="16.5" customHeight="1">
      <c r="A504" s="17"/>
      <c r="B504" s="14" t="s">
        <v>1608</v>
      </c>
      <c r="C504" s="14" t="s">
        <v>1553</v>
      </c>
      <c r="D504" s="14">
        <v>1</v>
      </c>
    </row>
    <row r="505" spans="1:4" ht="16.5" customHeight="1">
      <c r="A505" s="17"/>
      <c r="B505" s="14" t="s">
        <v>1609</v>
      </c>
      <c r="C505" s="14" t="s">
        <v>1610</v>
      </c>
      <c r="D505" s="14">
        <v>1</v>
      </c>
    </row>
    <row r="506" spans="1:4" ht="16.5" customHeight="1">
      <c r="A506" s="17"/>
      <c r="B506" s="14" t="s">
        <v>1611</v>
      </c>
      <c r="C506" s="14" t="s">
        <v>756</v>
      </c>
      <c r="D506" s="14">
        <v>1</v>
      </c>
    </row>
    <row r="507" spans="1:4" ht="16.5" customHeight="1">
      <c r="A507" s="17"/>
      <c r="B507" s="14" t="s">
        <v>1612</v>
      </c>
      <c r="C507" s="14" t="s">
        <v>1613</v>
      </c>
      <c r="D507" s="14">
        <v>2</v>
      </c>
    </row>
    <row r="508" spans="1:4" ht="16.5" customHeight="1">
      <c r="A508" s="17"/>
      <c r="B508" s="14" t="s">
        <v>1519</v>
      </c>
      <c r="C508" s="14" t="s">
        <v>1520</v>
      </c>
      <c r="D508" s="14">
        <v>1</v>
      </c>
    </row>
    <row r="509" spans="1:4" ht="16.5" customHeight="1">
      <c r="A509" s="17"/>
      <c r="B509" s="14" t="s">
        <v>1614</v>
      </c>
      <c r="C509" s="14" t="s">
        <v>574</v>
      </c>
      <c r="D509" s="14">
        <v>1</v>
      </c>
    </row>
    <row r="510" spans="1:4" ht="16.5" customHeight="1">
      <c r="A510" s="17"/>
      <c r="B510" s="14" t="s">
        <v>1615</v>
      </c>
      <c r="C510" s="14" t="s">
        <v>1313</v>
      </c>
      <c r="D510" s="14">
        <v>1</v>
      </c>
    </row>
    <row r="511" spans="1:4" ht="16.5" customHeight="1">
      <c r="A511" s="17"/>
      <c r="B511" s="14" t="s">
        <v>1616</v>
      </c>
      <c r="C511" s="14" t="s">
        <v>1617</v>
      </c>
      <c r="D511" s="14">
        <v>1</v>
      </c>
    </row>
    <row r="512" spans="1:4" ht="16.5" customHeight="1">
      <c r="A512" s="17"/>
      <c r="B512" s="14" t="s">
        <v>1618</v>
      </c>
      <c r="C512" s="14" t="s">
        <v>1619</v>
      </c>
      <c r="D512" s="14">
        <v>1</v>
      </c>
    </row>
    <row r="513" spans="1:4" ht="16.5" customHeight="1">
      <c r="A513" s="17"/>
      <c r="B513" s="14" t="s">
        <v>1620</v>
      </c>
      <c r="C513" s="14" t="s">
        <v>1621</v>
      </c>
      <c r="D513" s="14">
        <v>1</v>
      </c>
    </row>
    <row r="514" spans="1:4" ht="16.5" customHeight="1">
      <c r="A514" s="17"/>
      <c r="B514" s="14" t="s">
        <v>1622</v>
      </c>
      <c r="C514" s="14" t="s">
        <v>1623</v>
      </c>
      <c r="D514" s="14">
        <v>2</v>
      </c>
    </row>
    <row r="515" spans="1:4" ht="16.5" customHeight="1">
      <c r="A515" s="17"/>
      <c r="B515" s="14" t="s">
        <v>1624</v>
      </c>
      <c r="C515" s="14" t="s">
        <v>1625</v>
      </c>
      <c r="D515" s="14">
        <v>1</v>
      </c>
    </row>
    <row r="516" spans="1:4" ht="16.5" customHeight="1">
      <c r="A516" s="17"/>
      <c r="B516" s="14" t="s">
        <v>1626</v>
      </c>
      <c r="C516" s="14" t="s">
        <v>1534</v>
      </c>
      <c r="D516" s="14">
        <v>1</v>
      </c>
    </row>
    <row r="517" spans="1:4" ht="16.5" customHeight="1">
      <c r="A517" s="17"/>
      <c r="B517" s="14" t="s">
        <v>1544</v>
      </c>
      <c r="C517" s="14" t="s">
        <v>682</v>
      </c>
      <c r="D517" s="14">
        <v>1</v>
      </c>
    </row>
    <row r="518" spans="1:4" ht="16.5" customHeight="1">
      <c r="A518" s="17"/>
      <c r="B518" s="14" t="s">
        <v>1627</v>
      </c>
      <c r="C518" s="14" t="s">
        <v>1313</v>
      </c>
      <c r="D518" s="14"/>
    </row>
    <row r="519" spans="1:4" ht="16.5" customHeight="1">
      <c r="A519" s="17"/>
      <c r="B519" s="14" t="s">
        <v>1484</v>
      </c>
      <c r="C519" s="14" t="s">
        <v>1485</v>
      </c>
      <c r="D519" s="14"/>
    </row>
    <row r="520" spans="1:4" ht="16.5" customHeight="1">
      <c r="A520" s="17"/>
      <c r="B520" s="14" t="s">
        <v>1628</v>
      </c>
      <c r="C520" s="14" t="s">
        <v>1629</v>
      </c>
      <c r="D520" s="14"/>
    </row>
    <row r="521" spans="1:4" ht="16.5" customHeight="1">
      <c r="A521" s="17"/>
      <c r="B521" s="14" t="s">
        <v>1630</v>
      </c>
      <c r="C521" s="14" t="s">
        <v>1631</v>
      </c>
      <c r="D521" s="14"/>
    </row>
    <row r="522" spans="1:4" ht="16.5" customHeight="1">
      <c r="A522" s="17"/>
      <c r="B522" s="14" t="s">
        <v>908</v>
      </c>
      <c r="C522" s="14" t="s">
        <v>910</v>
      </c>
      <c r="D522" s="14"/>
    </row>
    <row r="523" spans="1:4" ht="16.5" customHeight="1">
      <c r="A523" s="17"/>
      <c r="B523" s="14" t="s">
        <v>1632</v>
      </c>
      <c r="C523" s="14" t="s">
        <v>1633</v>
      </c>
      <c r="D523" s="14"/>
    </row>
    <row r="524" spans="1:4" ht="16.5" customHeight="1">
      <c r="A524" s="17"/>
      <c r="B524" s="14" t="s">
        <v>1634</v>
      </c>
      <c r="C524" s="14" t="s">
        <v>1635</v>
      </c>
      <c r="D524" s="14"/>
    </row>
    <row r="525" spans="1:4" ht="16.5" customHeight="1">
      <c r="A525" s="17"/>
      <c r="B525" s="14" t="s">
        <v>1636</v>
      </c>
      <c r="C525" s="14" t="s">
        <v>1637</v>
      </c>
      <c r="D525" s="14"/>
    </row>
    <row r="526" spans="1:4" ht="16.5" customHeight="1">
      <c r="A526" s="17"/>
      <c r="B526" s="14" t="s">
        <v>1638</v>
      </c>
      <c r="C526" s="14" t="s">
        <v>1639</v>
      </c>
      <c r="D526" s="14"/>
    </row>
    <row r="527" spans="1:4" ht="16.5" customHeight="1">
      <c r="A527" s="17"/>
      <c r="B527" s="14" t="s">
        <v>1640</v>
      </c>
      <c r="C527" s="14" t="s">
        <v>1641</v>
      </c>
      <c r="D527" s="14"/>
    </row>
    <row r="528" spans="1:4" ht="16.5" customHeight="1">
      <c r="A528" s="17"/>
      <c r="B528" s="14" t="s">
        <v>1642</v>
      </c>
      <c r="C528" s="14" t="s">
        <v>1643</v>
      </c>
      <c r="D528" s="14"/>
    </row>
    <row r="529" spans="1:4" ht="16.5" customHeight="1">
      <c r="A529" s="17"/>
      <c r="B529" s="14" t="s">
        <v>1644</v>
      </c>
      <c r="C529" s="14" t="s">
        <v>1645</v>
      </c>
      <c r="D529" s="14"/>
    </row>
    <row r="530" spans="1:4" ht="16.5" customHeight="1">
      <c r="A530" s="17"/>
      <c r="B530" s="14" t="s">
        <v>1646</v>
      </c>
      <c r="C530" s="14" t="s">
        <v>1647</v>
      </c>
      <c r="D530" s="14"/>
    </row>
    <row r="531" spans="1:4" ht="16.5" customHeight="1">
      <c r="A531" s="17"/>
      <c r="B531" s="14" t="s">
        <v>1648</v>
      </c>
      <c r="C531" s="14" t="s">
        <v>797</v>
      </c>
      <c r="D531" s="14"/>
    </row>
    <row r="532" spans="1:4" ht="16.5" customHeight="1">
      <c r="A532" s="17"/>
      <c r="B532" s="14" t="s">
        <v>1649</v>
      </c>
      <c r="C532" s="14" t="s">
        <v>1650</v>
      </c>
      <c r="D532" s="14"/>
    </row>
    <row r="533" spans="1:4" ht="16.5" customHeight="1">
      <c r="A533" s="17"/>
      <c r="B533" s="14" t="s">
        <v>1651</v>
      </c>
      <c r="C533" s="14" t="s">
        <v>1652</v>
      </c>
      <c r="D533" s="14"/>
    </row>
    <row r="534" spans="1:4" ht="16.5" customHeight="1">
      <c r="A534" s="17"/>
      <c r="B534" s="14" t="s">
        <v>1653</v>
      </c>
      <c r="C534" s="14" t="s">
        <v>1654</v>
      </c>
      <c r="D534" s="14"/>
    </row>
    <row r="535" spans="1:4" ht="16.5" customHeight="1">
      <c r="A535" s="17"/>
      <c r="B535" s="14" t="s">
        <v>1655</v>
      </c>
      <c r="C535" s="14" t="s">
        <v>1656</v>
      </c>
      <c r="D535" s="14"/>
    </row>
    <row r="536" spans="1:4" ht="16.5" customHeight="1">
      <c r="A536" s="17"/>
      <c r="B536" s="14" t="s">
        <v>1657</v>
      </c>
      <c r="C536" s="14" t="s">
        <v>1658</v>
      </c>
      <c r="D536" s="14"/>
    </row>
    <row r="537" spans="1:4" ht="16.5" customHeight="1">
      <c r="A537" s="17"/>
      <c r="B537" s="14" t="s">
        <v>1659</v>
      </c>
      <c r="C537" s="14" t="s">
        <v>1660</v>
      </c>
      <c r="D537" s="14"/>
    </row>
    <row r="538" spans="1:4" ht="16.5" customHeight="1">
      <c r="A538" s="17"/>
      <c r="B538" s="14" t="s">
        <v>1661</v>
      </c>
      <c r="C538" s="14" t="s">
        <v>1662</v>
      </c>
      <c r="D538" s="14"/>
    </row>
    <row r="539" spans="1:4" ht="16.5" customHeight="1">
      <c r="A539" s="17"/>
      <c r="B539" s="14" t="s">
        <v>1565</v>
      </c>
      <c r="C539" s="14" t="s">
        <v>1485</v>
      </c>
      <c r="D539" s="14"/>
    </row>
    <row r="540" spans="1:4" ht="16.5" customHeight="1">
      <c r="A540" s="17"/>
      <c r="B540" s="14" t="s">
        <v>1663</v>
      </c>
      <c r="C540" s="14" t="s">
        <v>1664</v>
      </c>
      <c r="D540" s="14"/>
    </row>
    <row r="541" spans="1:4" ht="16.5" customHeight="1">
      <c r="A541" s="17"/>
      <c r="B541" s="14" t="s">
        <v>1665</v>
      </c>
      <c r="C541" s="14" t="s">
        <v>419</v>
      </c>
      <c r="D541" s="14"/>
    </row>
    <row r="542" spans="1:4" ht="16.5" customHeight="1">
      <c r="A542" s="17"/>
      <c r="B542" s="14" t="s">
        <v>1666</v>
      </c>
      <c r="C542" s="14" t="s">
        <v>1667</v>
      </c>
      <c r="D542" s="14"/>
    </row>
    <row r="543" spans="1:4" ht="16.5" customHeight="1">
      <c r="A543" s="17"/>
      <c r="B543" s="14" t="s">
        <v>1668</v>
      </c>
      <c r="C543" s="14" t="s">
        <v>1669</v>
      </c>
      <c r="D543" s="14"/>
    </row>
    <row r="544" spans="1:4" ht="16.5" customHeight="1">
      <c r="A544" s="17"/>
      <c r="B544" s="14" t="s">
        <v>1670</v>
      </c>
      <c r="C544" s="14" t="s">
        <v>1671</v>
      </c>
      <c r="D544" s="14"/>
    </row>
    <row r="545" spans="1:4" ht="16.5" customHeight="1">
      <c r="A545" s="17"/>
      <c r="B545" s="14" t="s">
        <v>1672</v>
      </c>
      <c r="C545" s="14" t="s">
        <v>1673</v>
      </c>
      <c r="D545" s="14"/>
    </row>
    <row r="546" spans="1:4" ht="16.5" customHeight="1">
      <c r="A546" s="17"/>
      <c r="B546" s="14" t="s">
        <v>1674</v>
      </c>
      <c r="C546" s="14" t="s">
        <v>774</v>
      </c>
      <c r="D546" s="14"/>
    </row>
    <row r="547" spans="1:4" ht="16.5" customHeight="1">
      <c r="A547" s="17"/>
      <c r="B547" s="14" t="s">
        <v>1675</v>
      </c>
      <c r="C547" s="14" t="s">
        <v>1676</v>
      </c>
      <c r="D547" s="14"/>
    </row>
    <row r="548" spans="1:4" ht="16.5" customHeight="1">
      <c r="A548" s="17"/>
      <c r="B548" s="14" t="s">
        <v>1530</v>
      </c>
      <c r="C548" s="14" t="s">
        <v>784</v>
      </c>
      <c r="D548" s="14"/>
    </row>
    <row r="549" spans="1:4" ht="16.5" customHeight="1">
      <c r="A549" s="17"/>
      <c r="B549" s="14" t="s">
        <v>1677</v>
      </c>
      <c r="C549" s="14" t="s">
        <v>378</v>
      </c>
      <c r="D549" s="14"/>
    </row>
    <row r="550" spans="1:4" ht="16.5" customHeight="1">
      <c r="A550" s="17"/>
      <c r="B550" s="14" t="s">
        <v>1678</v>
      </c>
      <c r="C550" s="14" t="s">
        <v>1504</v>
      </c>
      <c r="D550" s="14"/>
    </row>
    <row r="551" spans="1:4" ht="16.5" customHeight="1">
      <c r="A551" s="17"/>
      <c r="B551" s="14" t="s">
        <v>1679</v>
      </c>
      <c r="C551" s="14" t="s">
        <v>1680</v>
      </c>
      <c r="D551" s="14"/>
    </row>
    <row r="552" spans="1:4" ht="16.5" customHeight="1">
      <c r="A552" s="17"/>
      <c r="B552" s="14" t="s">
        <v>1681</v>
      </c>
      <c r="C552" s="14" t="s">
        <v>173</v>
      </c>
      <c r="D552" s="14"/>
    </row>
    <row r="553" spans="1:4" ht="16.5" customHeight="1">
      <c r="A553" s="17"/>
      <c r="B553" s="14" t="s">
        <v>1550</v>
      </c>
      <c r="C553" s="14" t="s">
        <v>614</v>
      </c>
      <c r="D553" s="14"/>
    </row>
    <row r="554" spans="1:4" ht="16.5" customHeight="1">
      <c r="A554" s="17"/>
      <c r="B554" s="14" t="s">
        <v>1588</v>
      </c>
      <c r="C554" s="14" t="s">
        <v>1310</v>
      </c>
      <c r="D554" s="14"/>
    </row>
    <row r="555" spans="1:4" ht="16.5" customHeight="1">
      <c r="A555" s="17"/>
      <c r="B555" s="14" t="s">
        <v>1682</v>
      </c>
      <c r="C555" s="14" t="s">
        <v>727</v>
      </c>
      <c r="D555" s="14"/>
    </row>
    <row r="556" spans="1:4" ht="16.5" customHeight="1">
      <c r="A556" s="17"/>
      <c r="B556" s="14" t="s">
        <v>1659</v>
      </c>
      <c r="C556" s="14" t="s">
        <v>1660</v>
      </c>
      <c r="D556" s="14"/>
    </row>
    <row r="557" spans="1:4" ht="16.5" customHeight="1">
      <c r="A557" s="17"/>
      <c r="B557" s="14" t="s">
        <v>1683</v>
      </c>
      <c r="C557" s="14" t="s">
        <v>1684</v>
      </c>
      <c r="D557" s="14"/>
    </row>
    <row r="558" spans="1:4" ht="16.5" customHeight="1">
      <c r="A558" s="17"/>
      <c r="B558" s="14" t="s">
        <v>1565</v>
      </c>
      <c r="C558" s="14" t="s">
        <v>1485</v>
      </c>
      <c r="D558" s="14"/>
    </row>
    <row r="559" spans="1:4" ht="16.5" customHeight="1">
      <c r="A559" s="17"/>
      <c r="B559" s="14" t="s">
        <v>1685</v>
      </c>
      <c r="C559" s="14" t="s">
        <v>1686</v>
      </c>
      <c r="D559" s="14"/>
    </row>
    <row r="560" spans="1:4" ht="16.5" customHeight="1">
      <c r="A560" s="17"/>
      <c r="B560" s="14" t="s">
        <v>1687</v>
      </c>
      <c r="C560" s="14" t="s">
        <v>1688</v>
      </c>
      <c r="D560" s="14"/>
    </row>
    <row r="561" spans="1:4" ht="16.5" customHeight="1">
      <c r="A561" s="17"/>
      <c r="B561" s="14" t="s">
        <v>1689</v>
      </c>
      <c r="C561" s="14" t="s">
        <v>1690</v>
      </c>
      <c r="D561" s="14"/>
    </row>
    <row r="562" spans="1:4" ht="16.5" customHeight="1">
      <c r="A562" s="17"/>
      <c r="B562" s="14" t="s">
        <v>1691</v>
      </c>
      <c r="C562" s="14" t="s">
        <v>1692</v>
      </c>
      <c r="D562" s="14"/>
    </row>
    <row r="563" spans="1:4" ht="16.5" customHeight="1">
      <c r="A563" s="17"/>
      <c r="B563" s="14" t="s">
        <v>1693</v>
      </c>
      <c r="C563" s="14" t="s">
        <v>1538</v>
      </c>
      <c r="D563" s="14"/>
    </row>
    <row r="564" spans="1:4" ht="16.5" customHeight="1">
      <c r="A564" s="17"/>
      <c r="B564" s="14" t="s">
        <v>1694</v>
      </c>
      <c r="C564" s="14" t="s">
        <v>1510</v>
      </c>
      <c r="D564" s="14"/>
    </row>
    <row r="565" spans="1:4" ht="16.5" customHeight="1">
      <c r="A565" s="17"/>
      <c r="B565" s="14" t="s">
        <v>1695</v>
      </c>
      <c r="C565" s="14" t="s">
        <v>1696</v>
      </c>
      <c r="D565" s="14"/>
    </row>
    <row r="566" spans="1:4" ht="16.5" customHeight="1">
      <c r="A566" s="17"/>
      <c r="B566" s="14" t="s">
        <v>1697</v>
      </c>
      <c r="C566" s="14" t="s">
        <v>1698</v>
      </c>
      <c r="D566" s="14"/>
    </row>
    <row r="567" spans="1:4" ht="16.5" customHeight="1">
      <c r="A567" s="17"/>
      <c r="B567" s="14" t="s">
        <v>925</v>
      </c>
      <c r="C567" s="14" t="s">
        <v>1613</v>
      </c>
      <c r="D567" s="14"/>
    </row>
    <row r="568" spans="1:4" ht="16.5" customHeight="1">
      <c r="A568" s="17"/>
      <c r="B568" s="14" t="s">
        <v>1699</v>
      </c>
      <c r="C568" s="14" t="s">
        <v>1700</v>
      </c>
      <c r="D568" s="14"/>
    </row>
    <row r="569" spans="1:4" ht="16.5" customHeight="1">
      <c r="A569" s="17"/>
      <c r="B569" s="14" t="s">
        <v>1701</v>
      </c>
      <c r="C569" s="14" t="s">
        <v>1702</v>
      </c>
      <c r="D569" s="14"/>
    </row>
    <row r="570" spans="1:4" ht="16.5" customHeight="1">
      <c r="A570" s="17"/>
      <c r="B570" s="14" t="s">
        <v>1703</v>
      </c>
      <c r="C570" s="14" t="s">
        <v>1226</v>
      </c>
      <c r="D570" s="14"/>
    </row>
    <row r="571" spans="1:4" ht="16.5" customHeight="1">
      <c r="A571" s="17"/>
      <c r="B571" s="14" t="s">
        <v>1704</v>
      </c>
      <c r="C571" s="14" t="s">
        <v>645</v>
      </c>
      <c r="D571" s="14"/>
    </row>
    <row r="572" spans="1:4" ht="16.5" customHeight="1">
      <c r="A572" s="17"/>
      <c r="B572" s="14" t="s">
        <v>1705</v>
      </c>
      <c r="C572" s="14" t="s">
        <v>1479</v>
      </c>
      <c r="D572" s="14"/>
    </row>
    <row r="573" spans="1:4" ht="16.5" customHeight="1">
      <c r="A573" s="17"/>
      <c r="B573" s="14" t="s">
        <v>1706</v>
      </c>
      <c r="C573" s="14" t="s">
        <v>1707</v>
      </c>
      <c r="D573" s="14"/>
    </row>
    <row r="574" spans="1:4" ht="16.5" customHeight="1">
      <c r="A574" s="17"/>
      <c r="B574" s="14" t="s">
        <v>1708</v>
      </c>
      <c r="C574" s="14" t="s">
        <v>1709</v>
      </c>
      <c r="D574" s="14"/>
    </row>
    <row r="575" spans="1:4" ht="16.5" customHeight="1">
      <c r="A575" s="17"/>
      <c r="B575" s="14" t="s">
        <v>1710</v>
      </c>
      <c r="C575" s="14" t="s">
        <v>1711</v>
      </c>
      <c r="D575" s="14"/>
    </row>
    <row r="576" spans="1:4" ht="16.5" customHeight="1">
      <c r="A576" s="17"/>
      <c r="B576" s="14" t="s">
        <v>436</v>
      </c>
      <c r="C576" s="14" t="s">
        <v>1712</v>
      </c>
      <c r="D576" s="14"/>
    </row>
    <row r="577" spans="1:26" ht="16.5" customHeight="1">
      <c r="A577" s="17"/>
      <c r="B577" s="14" t="s">
        <v>1713</v>
      </c>
      <c r="C577" s="14" t="s">
        <v>559</v>
      </c>
      <c r="D577" s="14"/>
    </row>
    <row r="578" spans="1:26" ht="16.5" customHeight="1">
      <c r="A578" s="17"/>
      <c r="B578" s="14" t="s">
        <v>1714</v>
      </c>
      <c r="C578" s="14" t="s">
        <v>1715</v>
      </c>
      <c r="D578" s="14"/>
    </row>
    <row r="579" spans="1:26" ht="16.5" customHeight="1">
      <c r="A579" s="17"/>
      <c r="B579" s="14" t="s">
        <v>1716</v>
      </c>
      <c r="C579" s="14" t="s">
        <v>466</v>
      </c>
      <c r="D579" s="14"/>
    </row>
    <row r="580" spans="1:26" ht="16.5" customHeight="1">
      <c r="A580" s="17"/>
      <c r="B580" s="14" t="s">
        <v>1717</v>
      </c>
      <c r="C580" s="14" t="s">
        <v>291</v>
      </c>
      <c r="D580" s="14"/>
    </row>
    <row r="581" spans="1:26" ht="16.5" customHeight="1">
      <c r="A581" s="17"/>
      <c r="B581" s="14" t="s">
        <v>1718</v>
      </c>
      <c r="C581" s="14" t="s">
        <v>291</v>
      </c>
      <c r="D581" s="14"/>
    </row>
    <row r="582" spans="1:26" ht="16.5" customHeight="1">
      <c r="A582" s="17"/>
      <c r="B582" s="14" t="s">
        <v>1719</v>
      </c>
      <c r="C582" s="14" t="s">
        <v>1720</v>
      </c>
      <c r="D582" s="14"/>
    </row>
    <row r="583" spans="1:26" ht="16.5" customHeight="1">
      <c r="A583" s="17"/>
      <c r="B583" s="14" t="s">
        <v>1655</v>
      </c>
      <c r="C583" s="14" t="s">
        <v>1656</v>
      </c>
      <c r="D583" s="14"/>
    </row>
    <row r="584" spans="1:26" ht="16.5" customHeight="1">
      <c r="A584" s="17"/>
      <c r="B584" s="14" t="s">
        <v>1721</v>
      </c>
      <c r="C584" s="14" t="s">
        <v>907</v>
      </c>
      <c r="D584" s="14"/>
    </row>
    <row r="585" spans="1:26" ht="16.5" customHeight="1">
      <c r="A585" s="17"/>
      <c r="B585" s="14" t="s">
        <v>1722</v>
      </c>
      <c r="C585" s="14" t="s">
        <v>1723</v>
      </c>
      <c r="D585" s="14"/>
    </row>
    <row r="586" spans="1:26" ht="16.5" customHeight="1">
      <c r="A586" s="17"/>
      <c r="B586" s="14" t="s">
        <v>1724</v>
      </c>
      <c r="C586" s="14" t="s">
        <v>1725</v>
      </c>
      <c r="D586" s="14"/>
    </row>
    <row r="587" spans="1:26" ht="16.5" customHeight="1">
      <c r="A587" s="17"/>
      <c r="B587" s="14"/>
      <c r="C587" s="14"/>
      <c r="D587" s="14"/>
    </row>
    <row r="588" spans="1:26" ht="16.5" customHeight="1">
      <c r="A588" s="17"/>
      <c r="B588" s="14"/>
      <c r="C588" s="14"/>
      <c r="D588" s="14"/>
    </row>
    <row r="589" spans="1:26" ht="16.5" customHeight="1">
      <c r="A589" s="17"/>
      <c r="B589" s="14"/>
      <c r="C589" s="14"/>
      <c r="D589" s="14"/>
    </row>
    <row r="590" spans="1:26" ht="20.25" customHeight="1">
      <c r="A590" s="5">
        <v>2014</v>
      </c>
      <c r="B590" s="16"/>
      <c r="C590" s="16"/>
      <c r="D590" s="6"/>
    </row>
    <row r="591" spans="1:26" ht="16.2">
      <c r="A591" s="28"/>
      <c r="B591" s="29" t="s">
        <v>1726</v>
      </c>
      <c r="C591" s="29" t="s">
        <v>1727</v>
      </c>
      <c r="D591" s="30">
        <v>1</v>
      </c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6.2">
      <c r="A592" s="31"/>
      <c r="B592" s="32" t="s">
        <v>1728</v>
      </c>
      <c r="C592" s="32" t="s">
        <v>1729</v>
      </c>
      <c r="D592" s="30">
        <v>1</v>
      </c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6.2">
      <c r="A593" s="33"/>
      <c r="B593" s="32" t="s">
        <v>1730</v>
      </c>
      <c r="C593" s="32" t="s">
        <v>1731</v>
      </c>
      <c r="D593" s="30">
        <v>1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6.2">
      <c r="A594" s="33"/>
      <c r="B594" s="32" t="s">
        <v>1732</v>
      </c>
      <c r="C594" s="32" t="s">
        <v>1731</v>
      </c>
      <c r="D594" s="30">
        <v>1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6.2">
      <c r="A595" s="31"/>
      <c r="B595" s="32" t="s">
        <v>1733</v>
      </c>
      <c r="C595" s="32" t="s">
        <v>1734</v>
      </c>
      <c r="D595" s="30">
        <v>1</v>
      </c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6.2">
      <c r="A596" s="31"/>
      <c r="B596" s="32" t="s">
        <v>1735</v>
      </c>
      <c r="C596" s="32" t="s">
        <v>1736</v>
      </c>
      <c r="D596" s="30">
        <v>1</v>
      </c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6.2">
      <c r="A597" s="31"/>
      <c r="B597" s="32" t="s">
        <v>1737</v>
      </c>
      <c r="C597" s="32" t="s">
        <v>1738</v>
      </c>
      <c r="D597" s="30">
        <v>1</v>
      </c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6.2">
      <c r="A598" s="31"/>
      <c r="B598" s="32" t="s">
        <v>1225</v>
      </c>
      <c r="C598" s="32" t="s">
        <v>1739</v>
      </c>
      <c r="D598" s="30">
        <v>1</v>
      </c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6.2">
      <c r="A599" s="31"/>
      <c r="B599" s="32" t="s">
        <v>1740</v>
      </c>
      <c r="C599" s="32" t="s">
        <v>1741</v>
      </c>
      <c r="D599" s="30">
        <v>1</v>
      </c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6.5" customHeight="1">
      <c r="A600" s="31"/>
      <c r="B600" s="32" t="s">
        <v>1742</v>
      </c>
      <c r="C600" s="32" t="s">
        <v>1629</v>
      </c>
      <c r="D600" s="30">
        <v>1</v>
      </c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6.2">
      <c r="A601" s="31"/>
      <c r="B601" s="32" t="s">
        <v>1743</v>
      </c>
      <c r="C601" s="32" t="s">
        <v>1744</v>
      </c>
      <c r="D601" s="30">
        <v>1</v>
      </c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6.2">
      <c r="A602" s="31"/>
      <c r="B602" s="32" t="s">
        <v>1745</v>
      </c>
      <c r="C602" s="32" t="s">
        <v>1746</v>
      </c>
      <c r="D602" s="30">
        <v>1</v>
      </c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6.2">
      <c r="A603" s="31"/>
      <c r="B603" s="32" t="s">
        <v>1747</v>
      </c>
      <c r="C603" s="32" t="s">
        <v>151</v>
      </c>
      <c r="D603" s="30">
        <v>1</v>
      </c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6.2">
      <c r="A604" s="31"/>
      <c r="B604" s="32" t="s">
        <v>1748</v>
      </c>
      <c r="C604" s="32" t="s">
        <v>1749</v>
      </c>
      <c r="D604" s="30">
        <v>1</v>
      </c>
      <c r="E604" s="45" t="s">
        <v>1750</v>
      </c>
      <c r="F604" s="46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6.2">
      <c r="A605" s="31"/>
      <c r="B605" s="32" t="s">
        <v>1751</v>
      </c>
      <c r="C605" s="32" t="s">
        <v>1752</v>
      </c>
      <c r="D605" s="30">
        <v>1</v>
      </c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6.5" customHeight="1">
      <c r="A606" s="34"/>
      <c r="B606" s="32" t="s">
        <v>1753</v>
      </c>
      <c r="C606" s="32" t="s">
        <v>1754</v>
      </c>
      <c r="D606" s="30">
        <v>1</v>
      </c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6.5" customHeight="1">
      <c r="A607" s="28"/>
      <c r="B607" s="32" t="s">
        <v>1755</v>
      </c>
      <c r="C607" s="32" t="s">
        <v>1756</v>
      </c>
      <c r="D607" s="30">
        <v>1</v>
      </c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6.2">
      <c r="A608" s="28"/>
      <c r="B608" s="32" t="s">
        <v>1757</v>
      </c>
      <c r="C608" s="32" t="s">
        <v>1758</v>
      </c>
      <c r="D608" s="30">
        <v>1</v>
      </c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6.2">
      <c r="A609" s="28"/>
      <c r="B609" s="32" t="s">
        <v>1726</v>
      </c>
      <c r="C609" s="32" t="s">
        <v>577</v>
      </c>
      <c r="D609" s="30">
        <v>2</v>
      </c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6.2">
      <c r="A610" s="28"/>
      <c r="B610" s="32" t="s">
        <v>1759</v>
      </c>
      <c r="C610" s="32" t="s">
        <v>1760</v>
      </c>
      <c r="D610" s="30">
        <v>2</v>
      </c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6.2">
      <c r="A611" s="28"/>
      <c r="B611" s="32" t="s">
        <v>1761</v>
      </c>
      <c r="C611" s="32" t="s">
        <v>1538</v>
      </c>
      <c r="D611" s="30">
        <v>1</v>
      </c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6.2">
      <c r="A612" s="28"/>
      <c r="B612" s="32" t="s">
        <v>1762</v>
      </c>
      <c r="C612" s="32" t="s">
        <v>1763</v>
      </c>
      <c r="D612" s="30">
        <v>1</v>
      </c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6.2">
      <c r="A613" s="28"/>
      <c r="B613" s="32" t="s">
        <v>1764</v>
      </c>
      <c r="C613" s="32" t="s">
        <v>1570</v>
      </c>
      <c r="D613" s="30">
        <v>1</v>
      </c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6.2">
      <c r="A614" s="28"/>
      <c r="B614" s="32" t="s">
        <v>1765</v>
      </c>
      <c r="C614" s="32" t="s">
        <v>1766</v>
      </c>
      <c r="D614" s="30">
        <v>1</v>
      </c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6.2">
      <c r="A615" s="28"/>
      <c r="B615" s="32" t="s">
        <v>1767</v>
      </c>
      <c r="C615" s="32" t="s">
        <v>80</v>
      </c>
      <c r="D615" s="30">
        <v>1</v>
      </c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6.2">
      <c r="A616" s="28"/>
      <c r="B616" s="32" t="s">
        <v>1768</v>
      </c>
      <c r="C616" s="32" t="s">
        <v>1769</v>
      </c>
      <c r="D616" s="30">
        <v>2</v>
      </c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6.2">
      <c r="A617" s="28"/>
      <c r="B617" s="32" t="s">
        <v>1770</v>
      </c>
      <c r="C617" s="32" t="s">
        <v>241</v>
      </c>
      <c r="D617" s="30">
        <v>1</v>
      </c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6.2">
      <c r="A618" s="28"/>
      <c r="B618" s="32" t="s">
        <v>1771</v>
      </c>
      <c r="C618" s="32" t="s">
        <v>1772</v>
      </c>
      <c r="D618" s="30">
        <v>1</v>
      </c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6.2">
      <c r="A619" s="28"/>
      <c r="B619" s="32" t="s">
        <v>1773</v>
      </c>
      <c r="C619" s="32" t="s">
        <v>14</v>
      </c>
      <c r="D619" s="30">
        <v>1</v>
      </c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6.2">
      <c r="A620" s="28"/>
      <c r="B620" s="32" t="s">
        <v>1774</v>
      </c>
      <c r="C620" s="32" t="s">
        <v>1775</v>
      </c>
      <c r="D620" s="30">
        <v>2</v>
      </c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6.2">
      <c r="A621" s="28"/>
      <c r="B621" s="32" t="s">
        <v>1776</v>
      </c>
      <c r="C621" s="32" t="s">
        <v>1777</v>
      </c>
      <c r="D621" s="30">
        <v>2</v>
      </c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6.2">
      <c r="A622" s="28"/>
      <c r="B622" s="32" t="s">
        <v>1778</v>
      </c>
      <c r="C622" s="32" t="s">
        <v>1779</v>
      </c>
      <c r="D622" s="30">
        <v>1</v>
      </c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6.2">
      <c r="A623" s="28"/>
      <c r="B623" s="32" t="s">
        <v>1780</v>
      </c>
      <c r="C623" s="32" t="s">
        <v>328</v>
      </c>
      <c r="D623" s="30">
        <v>1</v>
      </c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6.2">
      <c r="A624" s="28"/>
      <c r="B624" s="32" t="s">
        <v>1781</v>
      </c>
      <c r="C624" s="32" t="s">
        <v>1782</v>
      </c>
      <c r="D624" s="30">
        <v>1</v>
      </c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6.2">
      <c r="A625" s="28"/>
      <c r="B625" s="32" t="s">
        <v>1783</v>
      </c>
      <c r="C625" s="32" t="s">
        <v>1784</v>
      </c>
      <c r="D625" s="30">
        <v>1</v>
      </c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6.2">
      <c r="A626" s="28"/>
      <c r="B626" s="32" t="s">
        <v>1785</v>
      </c>
      <c r="C626" s="32" t="s">
        <v>1786</v>
      </c>
      <c r="D626" s="30">
        <v>1</v>
      </c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6.2">
      <c r="A627" s="28"/>
      <c r="B627" s="32" t="s">
        <v>1787</v>
      </c>
      <c r="C627" s="32" t="s">
        <v>456</v>
      </c>
      <c r="D627" s="30">
        <v>1</v>
      </c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6.2">
      <c r="A628" s="28"/>
      <c r="B628" s="32" t="s">
        <v>1788</v>
      </c>
      <c r="C628" s="32" t="s">
        <v>1789</v>
      </c>
      <c r="D628" s="30">
        <v>1</v>
      </c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6.2">
      <c r="A629" s="28"/>
      <c r="B629" s="32" t="s">
        <v>1790</v>
      </c>
      <c r="C629" s="32" t="s">
        <v>1791</v>
      </c>
      <c r="D629" s="30">
        <v>1</v>
      </c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6.2">
      <c r="A630" s="28"/>
      <c r="B630" s="32" t="s">
        <v>1792</v>
      </c>
      <c r="C630" s="32" t="s">
        <v>426</v>
      </c>
      <c r="D630" s="30">
        <v>1</v>
      </c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6.2">
      <c r="A631" s="28"/>
      <c r="B631" s="32" t="s">
        <v>1793</v>
      </c>
      <c r="C631" s="32" t="s">
        <v>1794</v>
      </c>
      <c r="D631" s="30">
        <v>1</v>
      </c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6.2">
      <c r="A632" s="28"/>
      <c r="B632" s="32" t="s">
        <v>1795</v>
      </c>
      <c r="C632" s="32" t="s">
        <v>1796</v>
      </c>
      <c r="D632" s="30">
        <v>2</v>
      </c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6.2">
      <c r="A633" s="28"/>
      <c r="B633" s="32" t="s">
        <v>1797</v>
      </c>
      <c r="C633" s="32" t="s">
        <v>1798</v>
      </c>
      <c r="D633" s="30">
        <v>2</v>
      </c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6.2">
      <c r="A634" s="28"/>
      <c r="B634" s="32" t="s">
        <v>1799</v>
      </c>
      <c r="C634" s="32" t="s">
        <v>1800</v>
      </c>
      <c r="D634" s="30">
        <v>1</v>
      </c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6.2">
      <c r="A635" s="28"/>
      <c r="B635" s="32" t="s">
        <v>1801</v>
      </c>
      <c r="C635" s="32" t="s">
        <v>1802</v>
      </c>
      <c r="D635" s="30">
        <v>2</v>
      </c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6.2">
      <c r="A636" s="28"/>
      <c r="B636" s="32" t="s">
        <v>1803</v>
      </c>
      <c r="C636" s="32" t="s">
        <v>1344</v>
      </c>
      <c r="D636" s="30">
        <v>1</v>
      </c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6.2">
      <c r="A637" s="28"/>
      <c r="B637" s="32" t="s">
        <v>1804</v>
      </c>
      <c r="C637" s="32" t="s">
        <v>1805</v>
      </c>
      <c r="D637" s="30">
        <v>1</v>
      </c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6.2">
      <c r="A638" s="28"/>
      <c r="B638" s="32" t="s">
        <v>1806</v>
      </c>
      <c r="C638" s="32" t="s">
        <v>1807</v>
      </c>
      <c r="D638" s="30">
        <v>1</v>
      </c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6.2">
      <c r="A639" s="28"/>
      <c r="B639" s="32" t="s">
        <v>1808</v>
      </c>
      <c r="C639" s="32" t="s">
        <v>1485</v>
      </c>
      <c r="D639" s="30">
        <v>1</v>
      </c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6.2">
      <c r="A640" s="28"/>
      <c r="B640" s="32" t="s">
        <v>1809</v>
      </c>
      <c r="C640" s="32" t="s">
        <v>1810</v>
      </c>
      <c r="D640" s="30">
        <v>2</v>
      </c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6.2">
      <c r="A641" s="28"/>
      <c r="B641" s="32" t="s">
        <v>1811</v>
      </c>
      <c r="C641" s="32" t="s">
        <v>1812</v>
      </c>
      <c r="D641" s="30">
        <v>2</v>
      </c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6.2">
      <c r="A642" s="28"/>
      <c r="B642" s="32" t="s">
        <v>1813</v>
      </c>
      <c r="C642" s="32" t="s">
        <v>1814</v>
      </c>
      <c r="D642" s="30">
        <v>1</v>
      </c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6.2">
      <c r="A643" s="28"/>
      <c r="B643" s="32" t="s">
        <v>1815</v>
      </c>
      <c r="C643" s="32" t="s">
        <v>1816</v>
      </c>
      <c r="D643" s="30">
        <v>1</v>
      </c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6.2">
      <c r="A644" s="28"/>
      <c r="B644" s="32" t="s">
        <v>1817</v>
      </c>
      <c r="C644" s="32" t="s">
        <v>1818</v>
      </c>
      <c r="D644" s="30">
        <v>1</v>
      </c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6.2">
      <c r="A645" s="28"/>
      <c r="B645" s="32" t="s">
        <v>1819</v>
      </c>
      <c r="C645" s="32" t="s">
        <v>1820</v>
      </c>
      <c r="D645" s="30">
        <v>1</v>
      </c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6.2">
      <c r="A646" s="28"/>
      <c r="B646" s="32" t="s">
        <v>1821</v>
      </c>
      <c r="C646" s="32" t="s">
        <v>1822</v>
      </c>
      <c r="D646" s="30">
        <v>1</v>
      </c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6.2">
      <c r="A647" s="28"/>
      <c r="B647" s="32" t="s">
        <v>1823</v>
      </c>
      <c r="C647" s="32" t="s">
        <v>1824</v>
      </c>
      <c r="D647" s="30">
        <v>2</v>
      </c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6.2">
      <c r="A648" s="28"/>
      <c r="B648" s="32" t="s">
        <v>1825</v>
      </c>
      <c r="C648" s="32" t="s">
        <v>500</v>
      </c>
      <c r="D648" s="30">
        <v>1</v>
      </c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6.2">
      <c r="A649" s="28"/>
      <c r="B649" s="32" t="s">
        <v>1826</v>
      </c>
      <c r="C649" s="32" t="s">
        <v>1827</v>
      </c>
      <c r="D649" s="30">
        <v>1</v>
      </c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6.2">
      <c r="A650" s="28"/>
      <c r="B650" s="32" t="s">
        <v>1828</v>
      </c>
      <c r="C650" s="32" t="s">
        <v>1829</v>
      </c>
      <c r="D650" s="30">
        <v>1</v>
      </c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6.2">
      <c r="A651" s="28"/>
      <c r="B651" s="32" t="s">
        <v>1830</v>
      </c>
      <c r="C651" s="32" t="s">
        <v>1831</v>
      </c>
      <c r="D651" s="30">
        <v>1</v>
      </c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6.2">
      <c r="A652" s="28"/>
      <c r="B652" s="32" t="s">
        <v>1832</v>
      </c>
      <c r="C652" s="32" t="s">
        <v>1818</v>
      </c>
      <c r="D652" s="30">
        <v>1</v>
      </c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6.2">
      <c r="A653" s="28"/>
      <c r="B653" s="32" t="s">
        <v>1833</v>
      </c>
      <c r="C653" s="32" t="s">
        <v>1834</v>
      </c>
      <c r="D653" s="30">
        <v>1</v>
      </c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6.2">
      <c r="A654" s="28"/>
      <c r="B654" s="32" t="s">
        <v>1835</v>
      </c>
      <c r="C654" s="32" t="s">
        <v>1836</v>
      </c>
      <c r="D654" s="30">
        <v>1</v>
      </c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6.2">
      <c r="A655" s="28"/>
      <c r="B655" s="32" t="s">
        <v>1837</v>
      </c>
      <c r="C655" s="32" t="s">
        <v>1836</v>
      </c>
      <c r="D655" s="30">
        <v>1</v>
      </c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6.2">
      <c r="A656" s="28"/>
      <c r="B656" s="32" t="s">
        <v>1838</v>
      </c>
      <c r="C656" s="32" t="s">
        <v>1836</v>
      </c>
      <c r="D656" s="30">
        <v>1</v>
      </c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6.2">
      <c r="A657" s="28"/>
      <c r="B657" s="32" t="s">
        <v>1839</v>
      </c>
      <c r="C657" s="32" t="s">
        <v>1836</v>
      </c>
      <c r="D657" s="30">
        <v>1</v>
      </c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6.2">
      <c r="A658" s="28"/>
      <c r="B658" s="32" t="s">
        <v>1840</v>
      </c>
      <c r="C658" s="32" t="s">
        <v>1836</v>
      </c>
      <c r="D658" s="30">
        <v>1</v>
      </c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6.2">
      <c r="A659" s="28"/>
      <c r="B659" s="32" t="s">
        <v>1841</v>
      </c>
      <c r="C659" s="32" t="s">
        <v>1621</v>
      </c>
      <c r="D659" s="30">
        <v>1</v>
      </c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6.2">
      <c r="A660" s="28"/>
      <c r="B660" s="32" t="s">
        <v>1842</v>
      </c>
      <c r="C660" s="32" t="s">
        <v>1843</v>
      </c>
      <c r="D660" s="30">
        <v>1</v>
      </c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6.2">
      <c r="A661" s="28"/>
      <c r="B661" s="32" t="s">
        <v>1844</v>
      </c>
      <c r="C661" s="32" t="s">
        <v>1845</v>
      </c>
      <c r="D661" s="30">
        <v>1</v>
      </c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6.2">
      <c r="A662" s="28"/>
      <c r="B662" s="32" t="s">
        <v>1846</v>
      </c>
      <c r="C662" s="32" t="s">
        <v>1847</v>
      </c>
      <c r="D662" s="30">
        <v>1</v>
      </c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6.2">
      <c r="A663" s="28"/>
      <c r="B663" s="32" t="s">
        <v>1848</v>
      </c>
      <c r="C663" s="32" t="s">
        <v>1849</v>
      </c>
      <c r="D663" s="30">
        <v>1</v>
      </c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6.2">
      <c r="A664" s="28"/>
      <c r="B664" s="32" t="s">
        <v>1850</v>
      </c>
      <c r="C664" s="32" t="s">
        <v>645</v>
      </c>
      <c r="D664" s="30">
        <v>1</v>
      </c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6.2">
      <c r="A665" s="28"/>
      <c r="B665" s="32" t="s">
        <v>1851</v>
      </c>
      <c r="C665" s="32" t="s">
        <v>784</v>
      </c>
      <c r="D665" s="30">
        <v>2</v>
      </c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6.2">
      <c r="A666" s="28"/>
      <c r="B666" s="32" t="s">
        <v>1852</v>
      </c>
      <c r="C666" s="32" t="s">
        <v>139</v>
      </c>
      <c r="D666" s="30">
        <v>1</v>
      </c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6.2">
      <c r="A667" s="28"/>
      <c r="B667" s="32" t="s">
        <v>1853</v>
      </c>
      <c r="C667" s="32" t="s">
        <v>1854</v>
      </c>
      <c r="D667" s="30">
        <v>1</v>
      </c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6.2">
      <c r="A668" s="28"/>
      <c r="B668" s="32" t="s">
        <v>1855</v>
      </c>
      <c r="C668" s="32" t="s">
        <v>1856</v>
      </c>
      <c r="D668" s="30">
        <v>2</v>
      </c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6.2">
      <c r="A669" s="28"/>
      <c r="B669" s="32" t="s">
        <v>1857</v>
      </c>
      <c r="C669" s="32" t="s">
        <v>1858</v>
      </c>
      <c r="D669" s="30">
        <v>1</v>
      </c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6.2">
      <c r="A670" s="28"/>
      <c r="B670" s="32" t="s">
        <v>1859</v>
      </c>
      <c r="C670" s="32" t="s">
        <v>227</v>
      </c>
      <c r="D670" s="30">
        <v>1</v>
      </c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6.2">
      <c r="A671" s="28"/>
      <c r="B671" s="32" t="s">
        <v>1860</v>
      </c>
      <c r="C671" s="32" t="s">
        <v>1861</v>
      </c>
      <c r="D671" s="30">
        <v>1</v>
      </c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6.2">
      <c r="A672" s="28"/>
      <c r="B672" s="35" t="s">
        <v>1862</v>
      </c>
      <c r="C672" s="35" t="s">
        <v>1861</v>
      </c>
      <c r="D672" s="30">
        <v>1</v>
      </c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6.2">
      <c r="A673" s="28"/>
      <c r="B673" s="32" t="s">
        <v>1863</v>
      </c>
      <c r="C673" s="32" t="s">
        <v>1864</v>
      </c>
      <c r="D673" s="30">
        <v>1</v>
      </c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6.2">
      <c r="A674" s="28"/>
      <c r="B674" s="32" t="s">
        <v>1865</v>
      </c>
      <c r="C674" s="32" t="s">
        <v>1866</v>
      </c>
      <c r="D674" s="30">
        <v>1</v>
      </c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6.2">
      <c r="A675" s="28"/>
      <c r="B675" s="32" t="s">
        <v>1867</v>
      </c>
      <c r="C675" s="32" t="s">
        <v>1868</v>
      </c>
      <c r="D675" s="30">
        <v>1</v>
      </c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6.2">
      <c r="A676" s="28"/>
      <c r="B676" s="32" t="s">
        <v>1869</v>
      </c>
      <c r="C676" s="32" t="s">
        <v>1870</v>
      </c>
      <c r="D676" s="30">
        <v>1</v>
      </c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6.2">
      <c r="A677" s="28"/>
      <c r="B677" s="32" t="s">
        <v>1871</v>
      </c>
      <c r="C677" s="32" t="s">
        <v>1872</v>
      </c>
      <c r="D677" s="30">
        <v>1</v>
      </c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9.5" customHeight="1">
      <c r="A678" s="28"/>
      <c r="B678" s="32" t="s">
        <v>1873</v>
      </c>
      <c r="C678" s="32" t="s">
        <v>1874</v>
      </c>
      <c r="D678" s="30">
        <v>1</v>
      </c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9.5" customHeight="1">
      <c r="A679" s="28"/>
      <c r="B679" s="32" t="s">
        <v>1875</v>
      </c>
      <c r="C679" s="32" t="s">
        <v>1876</v>
      </c>
      <c r="D679" s="30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9.5" customHeight="1">
      <c r="A680" s="28"/>
      <c r="B680" s="32" t="s">
        <v>1877</v>
      </c>
      <c r="C680" s="32" t="s">
        <v>1734</v>
      </c>
      <c r="D680" s="30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9.5" customHeight="1">
      <c r="A681" s="28"/>
      <c r="B681" s="32" t="s">
        <v>1878</v>
      </c>
      <c r="C681" s="32" t="s">
        <v>870</v>
      </c>
      <c r="D681" s="30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9.5" customHeight="1">
      <c r="A682" s="28"/>
      <c r="B682" s="32" t="s">
        <v>1879</v>
      </c>
      <c r="C682" s="32" t="s">
        <v>1880</v>
      </c>
      <c r="D682" s="30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9.5" customHeight="1">
      <c r="A683" s="28"/>
      <c r="B683" s="32" t="s">
        <v>1881</v>
      </c>
      <c r="C683" s="32" t="s">
        <v>1882</v>
      </c>
      <c r="D683" s="30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9.5" customHeight="1">
      <c r="A684" s="28"/>
      <c r="B684" s="32" t="s">
        <v>1883</v>
      </c>
      <c r="C684" s="32" t="s">
        <v>1760</v>
      </c>
      <c r="D684" s="30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9.5" customHeight="1">
      <c r="A685" s="28"/>
      <c r="B685" s="32" t="s">
        <v>1884</v>
      </c>
      <c r="C685" s="32" t="s">
        <v>1885</v>
      </c>
      <c r="D685" s="30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9.5" customHeight="1">
      <c r="A686" s="28"/>
      <c r="B686" s="32" t="s">
        <v>1886</v>
      </c>
      <c r="C686" s="32" t="s">
        <v>1887</v>
      </c>
      <c r="D686" s="30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9.5" customHeight="1">
      <c r="A687" s="28"/>
      <c r="B687" s="32" t="s">
        <v>1888</v>
      </c>
      <c r="C687" s="32" t="s">
        <v>1889</v>
      </c>
      <c r="D687" s="30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9.5" customHeight="1">
      <c r="A688" s="28"/>
      <c r="B688" s="32" t="s">
        <v>1695</v>
      </c>
      <c r="C688" s="32" t="s">
        <v>1696</v>
      </c>
      <c r="D688" s="30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9.5" customHeight="1">
      <c r="A689" s="28"/>
      <c r="B689" s="32" t="s">
        <v>1890</v>
      </c>
      <c r="C689" s="32" t="s">
        <v>1796</v>
      </c>
      <c r="D689" s="30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9.5" customHeight="1">
      <c r="A690" s="28"/>
      <c r="B690" s="32" t="s">
        <v>1891</v>
      </c>
      <c r="C690" s="32" t="s">
        <v>1892</v>
      </c>
      <c r="D690" s="30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9.5" customHeight="1">
      <c r="A691" s="28"/>
      <c r="B691" s="32" t="s">
        <v>1893</v>
      </c>
      <c r="C691" s="32" t="s">
        <v>1894</v>
      </c>
      <c r="D691" s="30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9.5" customHeight="1">
      <c r="A692" s="28"/>
      <c r="B692" s="32" t="s">
        <v>1895</v>
      </c>
      <c r="C692" s="32" t="s">
        <v>1896</v>
      </c>
      <c r="D692" s="30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9.5" customHeight="1">
      <c r="A693" s="28"/>
      <c r="B693" s="32" t="s">
        <v>1897</v>
      </c>
      <c r="C693" s="32" t="s">
        <v>1898</v>
      </c>
      <c r="D693" s="30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9.5" customHeight="1">
      <c r="A694" s="28"/>
      <c r="B694" s="32" t="s">
        <v>1899</v>
      </c>
      <c r="C694" s="32" t="s">
        <v>1900</v>
      </c>
      <c r="D694" s="30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9.5" customHeight="1">
      <c r="A695" s="28"/>
      <c r="B695" s="32" t="s">
        <v>1901</v>
      </c>
      <c r="C695" s="32" t="s">
        <v>1902</v>
      </c>
      <c r="D695" s="30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9.5" customHeight="1">
      <c r="A696" s="28"/>
      <c r="B696" s="32" t="s">
        <v>1903</v>
      </c>
      <c r="C696" s="32" t="s">
        <v>1796</v>
      </c>
      <c r="D696" s="30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9.5" customHeight="1">
      <c r="A697" s="28"/>
      <c r="B697" s="32" t="s">
        <v>1904</v>
      </c>
      <c r="C697" s="32" t="s">
        <v>1905</v>
      </c>
      <c r="D697" s="30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9.5" customHeight="1">
      <c r="A698" s="28"/>
      <c r="B698" s="32" t="s">
        <v>1888</v>
      </c>
      <c r="C698" s="32" t="s">
        <v>1889</v>
      </c>
      <c r="D698" s="30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9.5" customHeight="1">
      <c r="A699" s="28"/>
      <c r="B699" s="32" t="s">
        <v>1906</v>
      </c>
      <c r="C699" s="32" t="s">
        <v>1907</v>
      </c>
      <c r="D699" s="30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9.5" customHeight="1">
      <c r="A700" s="28"/>
      <c r="B700" s="32" t="s">
        <v>1908</v>
      </c>
      <c r="C700" s="32" t="s">
        <v>1909</v>
      </c>
      <c r="D700" s="30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9.5" customHeight="1">
      <c r="A701" s="28"/>
      <c r="B701" s="32" t="s">
        <v>1910</v>
      </c>
      <c r="C701" s="32" t="s">
        <v>1911</v>
      </c>
      <c r="D701" s="30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9.5" customHeight="1">
      <c r="A702" s="28"/>
      <c r="B702" s="32" t="s">
        <v>1912</v>
      </c>
      <c r="C702" s="32" t="s">
        <v>1913</v>
      </c>
      <c r="D702" s="30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9.5" customHeight="1">
      <c r="A703" s="28"/>
      <c r="B703" s="32"/>
      <c r="C703" s="32"/>
      <c r="D703" s="30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9.5" customHeight="1">
      <c r="A704" s="28"/>
      <c r="B704" s="32"/>
      <c r="C704" s="32"/>
      <c r="D704" s="30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9.5" customHeight="1">
      <c r="A705" s="28"/>
      <c r="B705" s="32"/>
      <c r="C705" s="32"/>
      <c r="D705" s="30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9.5" customHeight="1">
      <c r="A706" s="28"/>
      <c r="B706" s="32"/>
      <c r="C706" s="32"/>
      <c r="D706" s="30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6.2">
      <c r="A707" s="5">
        <v>2013</v>
      </c>
      <c r="B707" s="6"/>
      <c r="C707" s="6"/>
      <c r="D707" s="6"/>
    </row>
    <row r="708" spans="1:26" ht="16.2">
      <c r="A708" s="14"/>
      <c r="B708" s="14" t="s">
        <v>1914</v>
      </c>
      <c r="C708" s="14" t="s">
        <v>1915</v>
      </c>
      <c r="D708" s="14">
        <v>3</v>
      </c>
    </row>
    <row r="709" spans="1:26" ht="16.2">
      <c r="B709" s="14" t="s">
        <v>1916</v>
      </c>
      <c r="C709" s="14" t="s">
        <v>1538</v>
      </c>
      <c r="D709" s="14">
        <v>1</v>
      </c>
    </row>
    <row r="710" spans="1:26" ht="16.2">
      <c r="B710" s="14" t="s">
        <v>1917</v>
      </c>
      <c r="C710" s="14" t="s">
        <v>1298</v>
      </c>
      <c r="D710" s="14">
        <v>1</v>
      </c>
    </row>
    <row r="711" spans="1:26" ht="16.2">
      <c r="B711" s="14" t="s">
        <v>1918</v>
      </c>
      <c r="C711" s="14" t="s">
        <v>1919</v>
      </c>
      <c r="D711" s="14">
        <v>1</v>
      </c>
    </row>
    <row r="712" spans="1:26" ht="16.2">
      <c r="B712" s="14" t="s">
        <v>1920</v>
      </c>
      <c r="C712" s="14" t="s">
        <v>1921</v>
      </c>
      <c r="D712" s="14">
        <v>1</v>
      </c>
    </row>
    <row r="713" spans="1:26" ht="16.2">
      <c r="B713" s="14" t="s">
        <v>1922</v>
      </c>
      <c r="C713" s="14" t="s">
        <v>1923</v>
      </c>
      <c r="D713" s="14">
        <v>2</v>
      </c>
    </row>
    <row r="714" spans="1:26" ht="16.2">
      <c r="B714" s="14" t="s">
        <v>1924</v>
      </c>
      <c r="C714" s="14" t="s">
        <v>1925</v>
      </c>
      <c r="D714" s="14">
        <v>1</v>
      </c>
    </row>
    <row r="715" spans="1:26" ht="16.2">
      <c r="B715" s="14" t="s">
        <v>1926</v>
      </c>
      <c r="C715" s="14" t="s">
        <v>1927</v>
      </c>
      <c r="D715" s="14">
        <v>1</v>
      </c>
    </row>
    <row r="716" spans="1:26" ht="16.2">
      <c r="B716" s="14" t="s">
        <v>1928</v>
      </c>
      <c r="C716" s="14" t="s">
        <v>1929</v>
      </c>
      <c r="D716" s="14">
        <v>1</v>
      </c>
    </row>
    <row r="717" spans="1:26" ht="16.2">
      <c r="B717" s="14" t="s">
        <v>1930</v>
      </c>
      <c r="C717" s="14" t="s">
        <v>1931</v>
      </c>
      <c r="D717" s="14">
        <v>1</v>
      </c>
    </row>
    <row r="718" spans="1:26" ht="16.2">
      <c r="B718" s="14" t="s">
        <v>1932</v>
      </c>
      <c r="C718" s="36" t="s">
        <v>1512</v>
      </c>
      <c r="D718" s="14">
        <v>1</v>
      </c>
    </row>
    <row r="719" spans="1:26" ht="16.5" customHeight="1">
      <c r="A719" s="14"/>
      <c r="B719" t="s">
        <v>1933</v>
      </c>
      <c r="C719" t="s">
        <v>1934</v>
      </c>
      <c r="D719" s="14">
        <v>1</v>
      </c>
    </row>
    <row r="720" spans="1:26" ht="16.5" customHeight="1">
      <c r="A720" s="14"/>
      <c r="B720" t="s">
        <v>1935</v>
      </c>
      <c r="C720" t="s">
        <v>1108</v>
      </c>
      <c r="D720" s="14">
        <v>3</v>
      </c>
    </row>
    <row r="721" spans="1:4" ht="16.5" customHeight="1">
      <c r="A721" s="14"/>
      <c r="B721" s="14" t="s">
        <v>1936</v>
      </c>
      <c r="C721" s="14" t="s">
        <v>1018</v>
      </c>
      <c r="D721" s="14">
        <v>1</v>
      </c>
    </row>
    <row r="722" spans="1:4" ht="16.5" customHeight="1">
      <c r="A722" s="14"/>
      <c r="B722" s="14" t="s">
        <v>1937</v>
      </c>
      <c r="C722" s="14" t="s">
        <v>1938</v>
      </c>
      <c r="D722" s="14">
        <v>1</v>
      </c>
    </row>
    <row r="723" spans="1:4" ht="16.5" customHeight="1">
      <c r="A723" s="14"/>
      <c r="B723" s="14" t="s">
        <v>1939</v>
      </c>
      <c r="C723" s="14" t="s">
        <v>1940</v>
      </c>
      <c r="D723" s="14">
        <v>1</v>
      </c>
    </row>
    <row r="724" spans="1:4" ht="16.5" customHeight="1">
      <c r="A724" s="14"/>
      <c r="B724" s="14" t="s">
        <v>1941</v>
      </c>
      <c r="C724" s="14" t="s">
        <v>1942</v>
      </c>
      <c r="D724" s="14">
        <v>1</v>
      </c>
    </row>
    <row r="725" spans="1:4" ht="16.5" customHeight="1">
      <c r="A725" s="14"/>
      <c r="B725" s="14" t="s">
        <v>1943</v>
      </c>
      <c r="C725" s="14" t="s">
        <v>1944</v>
      </c>
      <c r="D725" s="14">
        <v>1</v>
      </c>
    </row>
    <row r="726" spans="1:4" ht="16.5" customHeight="1">
      <c r="A726" s="14"/>
      <c r="B726" s="14" t="s">
        <v>1945</v>
      </c>
      <c r="C726" s="14" t="s">
        <v>1946</v>
      </c>
      <c r="D726" s="14">
        <v>1</v>
      </c>
    </row>
    <row r="727" spans="1:4" ht="16.5" customHeight="1">
      <c r="A727" s="14"/>
      <c r="B727" s="14" t="s">
        <v>1947</v>
      </c>
      <c r="C727" s="14" t="s">
        <v>1948</v>
      </c>
      <c r="D727" s="14">
        <v>2</v>
      </c>
    </row>
    <row r="728" spans="1:4" ht="16.5" customHeight="1">
      <c r="A728" s="14"/>
      <c r="B728" s="14" t="s">
        <v>1949</v>
      </c>
      <c r="C728" s="14" t="s">
        <v>1950</v>
      </c>
      <c r="D728" s="14">
        <v>1</v>
      </c>
    </row>
    <row r="729" spans="1:4" ht="16.5" customHeight="1">
      <c r="A729" s="14"/>
      <c r="B729" s="14" t="s">
        <v>1951</v>
      </c>
      <c r="C729" s="14" t="s">
        <v>1729</v>
      </c>
      <c r="D729" s="14">
        <v>5</v>
      </c>
    </row>
    <row r="730" spans="1:4" ht="16.5" customHeight="1">
      <c r="A730" s="14"/>
      <c r="B730" s="14" t="s">
        <v>1952</v>
      </c>
      <c r="C730" s="14" t="s">
        <v>1953</v>
      </c>
      <c r="D730" s="14">
        <v>1</v>
      </c>
    </row>
    <row r="731" spans="1:4" ht="16.5" customHeight="1">
      <c r="A731" s="14"/>
      <c r="B731" s="14" t="s">
        <v>1954</v>
      </c>
      <c r="C731" s="14" t="s">
        <v>518</v>
      </c>
      <c r="D731" s="14">
        <v>1</v>
      </c>
    </row>
    <row r="732" spans="1:4" ht="16.5" customHeight="1">
      <c r="A732" s="14"/>
      <c r="B732" s="14" t="s">
        <v>1955</v>
      </c>
      <c r="C732" s="14" t="s">
        <v>1956</v>
      </c>
      <c r="D732" s="14">
        <v>1</v>
      </c>
    </row>
    <row r="733" spans="1:4" ht="16.5" customHeight="1">
      <c r="A733" s="14"/>
      <c r="B733" s="14" t="s">
        <v>1957</v>
      </c>
      <c r="C733" s="14" t="s">
        <v>895</v>
      </c>
      <c r="D733" s="14">
        <v>1</v>
      </c>
    </row>
    <row r="734" spans="1:4" ht="16.5" customHeight="1">
      <c r="A734" s="14"/>
      <c r="B734" s="14" t="s">
        <v>1958</v>
      </c>
      <c r="C734" s="14" t="s">
        <v>1959</v>
      </c>
      <c r="D734" s="14">
        <v>2</v>
      </c>
    </row>
    <row r="735" spans="1:4" ht="16.5" customHeight="1">
      <c r="A735" s="14"/>
      <c r="B735" s="14" t="s">
        <v>1960</v>
      </c>
      <c r="C735" s="14" t="s">
        <v>1961</v>
      </c>
      <c r="D735" s="14">
        <v>2</v>
      </c>
    </row>
    <row r="736" spans="1:4" ht="16.5" customHeight="1">
      <c r="A736" s="14"/>
      <c r="B736" s="14" t="s">
        <v>1962</v>
      </c>
      <c r="C736" s="14" t="s">
        <v>1963</v>
      </c>
      <c r="D736" s="14">
        <v>1</v>
      </c>
    </row>
    <row r="737" spans="1:4" ht="16.5" customHeight="1">
      <c r="A737" s="14"/>
      <c r="B737" s="14" t="s">
        <v>1964</v>
      </c>
      <c r="C737" s="14" t="s">
        <v>151</v>
      </c>
      <c r="D737" s="14">
        <v>1</v>
      </c>
    </row>
    <row r="738" spans="1:4" ht="16.5" customHeight="1">
      <c r="A738" s="14"/>
      <c r="B738" s="14" t="s">
        <v>1965</v>
      </c>
      <c r="C738" s="14" t="s">
        <v>1966</v>
      </c>
      <c r="D738" s="14">
        <v>1</v>
      </c>
    </row>
    <row r="739" spans="1:4" ht="16.5" customHeight="1">
      <c r="A739" s="14"/>
      <c r="B739" s="14" t="s">
        <v>1967</v>
      </c>
      <c r="C739" s="14" t="s">
        <v>1968</v>
      </c>
      <c r="D739" s="14">
        <v>1</v>
      </c>
    </row>
    <row r="740" spans="1:4" ht="16.5" customHeight="1">
      <c r="A740" s="14"/>
      <c r="B740" s="14" t="s">
        <v>1969</v>
      </c>
      <c r="C740" s="14" t="s">
        <v>1970</v>
      </c>
      <c r="D740" s="14">
        <v>1</v>
      </c>
    </row>
    <row r="741" spans="1:4" ht="16.5" customHeight="1">
      <c r="A741" s="14"/>
      <c r="B741" s="14" t="s">
        <v>1971</v>
      </c>
      <c r="C741" s="14" t="s">
        <v>1972</v>
      </c>
      <c r="D741" s="14">
        <v>2</v>
      </c>
    </row>
    <row r="742" spans="1:4" ht="16.5" customHeight="1">
      <c r="A742" s="14"/>
      <c r="B742" s="14" t="s">
        <v>1973</v>
      </c>
      <c r="C742" s="14" t="s">
        <v>1974</v>
      </c>
      <c r="D742" s="14">
        <v>1</v>
      </c>
    </row>
    <row r="743" spans="1:4" ht="16.5" customHeight="1">
      <c r="A743" s="14"/>
      <c r="B743" s="14" t="s">
        <v>1928</v>
      </c>
      <c r="C743" s="14" t="s">
        <v>1929</v>
      </c>
      <c r="D743" s="14">
        <v>1</v>
      </c>
    </row>
    <row r="744" spans="1:4" ht="16.5" customHeight="1">
      <c r="A744" s="14"/>
      <c r="B744" s="14" t="s">
        <v>1975</v>
      </c>
      <c r="C744" s="14" t="s">
        <v>1976</v>
      </c>
      <c r="D744" s="14">
        <v>1</v>
      </c>
    </row>
    <row r="745" spans="1:4" ht="16.5" customHeight="1">
      <c r="A745" s="14"/>
      <c r="B745" s="14" t="s">
        <v>1977</v>
      </c>
      <c r="C745" s="14" t="s">
        <v>1978</v>
      </c>
      <c r="D745" s="14">
        <v>2</v>
      </c>
    </row>
    <row r="746" spans="1:4" ht="16.5" customHeight="1">
      <c r="A746" s="14"/>
      <c r="B746" s="14" t="s">
        <v>1979</v>
      </c>
      <c r="C746" s="14" t="s">
        <v>421</v>
      </c>
      <c r="D746" s="14">
        <v>1</v>
      </c>
    </row>
    <row r="747" spans="1:4" ht="16.5" customHeight="1">
      <c r="A747" s="14"/>
      <c r="B747" s="14" t="s">
        <v>1469</v>
      </c>
      <c r="C747" s="37" t="s">
        <v>1980</v>
      </c>
      <c r="D747" s="14">
        <v>1</v>
      </c>
    </row>
    <row r="748" spans="1:4" ht="16.5" customHeight="1">
      <c r="A748" s="14"/>
      <c r="B748" s="14" t="s">
        <v>1981</v>
      </c>
      <c r="C748" s="14" t="s">
        <v>1982</v>
      </c>
      <c r="D748" s="14">
        <v>2</v>
      </c>
    </row>
    <row r="749" spans="1:4" ht="16.5" customHeight="1">
      <c r="A749" s="14"/>
      <c r="B749" s="14" t="s">
        <v>1983</v>
      </c>
      <c r="C749" s="14" t="s">
        <v>1984</v>
      </c>
      <c r="D749" s="14">
        <v>1</v>
      </c>
    </row>
    <row r="750" spans="1:4" ht="16.5" customHeight="1">
      <c r="A750" s="14"/>
      <c r="B750" s="14" t="s">
        <v>1985</v>
      </c>
      <c r="C750" s="14" t="s">
        <v>1986</v>
      </c>
      <c r="D750" s="14">
        <v>1</v>
      </c>
    </row>
    <row r="751" spans="1:4" ht="16.5" customHeight="1">
      <c r="A751" s="14"/>
      <c r="B751" s="14" t="s">
        <v>1987</v>
      </c>
      <c r="C751" s="14" t="s">
        <v>241</v>
      </c>
      <c r="D751" s="14">
        <v>1</v>
      </c>
    </row>
    <row r="752" spans="1:4" ht="16.5" customHeight="1">
      <c r="A752" s="14"/>
      <c r="B752" s="14" t="s">
        <v>1988</v>
      </c>
      <c r="C752" s="14" t="s">
        <v>1115</v>
      </c>
      <c r="D752" s="14">
        <v>2</v>
      </c>
    </row>
    <row r="753" spans="1:4" ht="16.5" customHeight="1">
      <c r="A753" s="14"/>
      <c r="B753" s="14" t="s">
        <v>1989</v>
      </c>
      <c r="C753" s="14" t="s">
        <v>986</v>
      </c>
      <c r="D753" s="14">
        <v>1</v>
      </c>
    </row>
    <row r="754" spans="1:4" ht="16.5" customHeight="1">
      <c r="A754" s="14"/>
      <c r="B754" s="14" t="s">
        <v>1990</v>
      </c>
      <c r="C754" s="14" t="s">
        <v>1991</v>
      </c>
      <c r="D754" s="14">
        <v>1</v>
      </c>
    </row>
    <row r="755" spans="1:4" ht="16.5" customHeight="1">
      <c r="A755" s="14"/>
      <c r="B755" s="14" t="s">
        <v>1992</v>
      </c>
      <c r="C755" s="14" t="s">
        <v>1993</v>
      </c>
      <c r="D755" s="14">
        <v>1</v>
      </c>
    </row>
    <row r="756" spans="1:4" ht="16.5" customHeight="1">
      <c r="A756" s="14"/>
      <c r="B756" s="14" t="s">
        <v>1994</v>
      </c>
      <c r="C756" s="14" t="s">
        <v>1995</v>
      </c>
      <c r="D756" s="14">
        <v>1</v>
      </c>
    </row>
    <row r="757" spans="1:4" ht="16.5" customHeight="1">
      <c r="A757" s="14"/>
      <c r="B757" s="14" t="s">
        <v>1996</v>
      </c>
      <c r="C757" s="14" t="s">
        <v>695</v>
      </c>
      <c r="D757" s="14">
        <v>1</v>
      </c>
    </row>
    <row r="758" spans="1:4" ht="16.5" customHeight="1">
      <c r="A758" s="14"/>
      <c r="B758" s="14" t="s">
        <v>1997</v>
      </c>
      <c r="C758" s="14" t="s">
        <v>1998</v>
      </c>
      <c r="D758" s="14">
        <v>1</v>
      </c>
    </row>
    <row r="759" spans="1:4" ht="16.5" customHeight="1">
      <c r="A759" s="14"/>
      <c r="B759" s="38" t="s">
        <v>1999</v>
      </c>
      <c r="C759" s="39" t="s">
        <v>2000</v>
      </c>
      <c r="D759" s="14">
        <v>5</v>
      </c>
    </row>
    <row r="760" spans="1:4" ht="16.5" customHeight="1">
      <c r="A760" s="14"/>
      <c r="B760" s="14" t="s">
        <v>2001</v>
      </c>
      <c r="C760" s="14" t="s">
        <v>1929</v>
      </c>
      <c r="D760" s="14">
        <v>1</v>
      </c>
    </row>
    <row r="761" spans="1:4" ht="16.5" customHeight="1">
      <c r="A761" s="14" t="s">
        <v>2002</v>
      </c>
      <c r="B761" s="14" t="s">
        <v>2003</v>
      </c>
      <c r="C761" s="14" t="s">
        <v>476</v>
      </c>
      <c r="D761" s="14">
        <v>1</v>
      </c>
    </row>
    <row r="762" spans="1:4" ht="16.5" customHeight="1">
      <c r="A762" s="14"/>
      <c r="B762" s="14" t="s">
        <v>2004</v>
      </c>
      <c r="C762" s="14" t="s">
        <v>2005</v>
      </c>
      <c r="D762" s="14"/>
    </row>
    <row r="763" spans="1:4" ht="16.5" customHeight="1">
      <c r="A763" s="14"/>
      <c r="B763" s="14" t="s">
        <v>2006</v>
      </c>
      <c r="C763" s="14" t="s">
        <v>2007</v>
      </c>
      <c r="D763" s="14"/>
    </row>
    <row r="764" spans="1:4" ht="16.5" customHeight="1">
      <c r="A764" s="14"/>
      <c r="B764" s="14" t="s">
        <v>2008</v>
      </c>
      <c r="C764" s="14" t="s">
        <v>2009</v>
      </c>
      <c r="D764" s="14"/>
    </row>
    <row r="765" spans="1:4" ht="16.5" customHeight="1">
      <c r="A765" s="14"/>
      <c r="B765" s="14" t="s">
        <v>2010</v>
      </c>
      <c r="C765" s="14" t="s">
        <v>2011</v>
      </c>
      <c r="D765" s="14"/>
    </row>
    <row r="766" spans="1:4" ht="16.5" customHeight="1">
      <c r="A766" s="14"/>
      <c r="B766" s="14" t="s">
        <v>2012</v>
      </c>
      <c r="C766" s="14" t="s">
        <v>2013</v>
      </c>
      <c r="D766" s="14"/>
    </row>
    <row r="767" spans="1:4" ht="16.5" customHeight="1">
      <c r="A767" s="14"/>
      <c r="B767" s="14" t="s">
        <v>2014</v>
      </c>
      <c r="C767" s="14" t="s">
        <v>1108</v>
      </c>
      <c r="D767" s="14"/>
    </row>
    <row r="768" spans="1:4" ht="16.5" customHeight="1">
      <c r="A768" s="14"/>
      <c r="B768" s="14" t="s">
        <v>2015</v>
      </c>
      <c r="C768" s="14" t="s">
        <v>2016</v>
      </c>
      <c r="D768" s="14"/>
    </row>
    <row r="769" spans="1:4" ht="16.5" customHeight="1">
      <c r="A769" s="14"/>
      <c r="B769" s="14" t="s">
        <v>2017</v>
      </c>
      <c r="C769" s="14" t="s">
        <v>2018</v>
      </c>
      <c r="D769" s="14"/>
    </row>
    <row r="770" spans="1:4" ht="16.5" customHeight="1">
      <c r="A770" s="14"/>
      <c r="B770" s="14" t="s">
        <v>2019</v>
      </c>
      <c r="C770" s="14" t="s">
        <v>2020</v>
      </c>
      <c r="D770" s="14"/>
    </row>
    <row r="771" spans="1:4" ht="16.5" customHeight="1">
      <c r="A771" s="14"/>
      <c r="B771" s="14" t="s">
        <v>2021</v>
      </c>
      <c r="C771" s="14" t="s">
        <v>2022</v>
      </c>
      <c r="D771" s="14"/>
    </row>
    <row r="772" spans="1:4" ht="16.5" customHeight="1">
      <c r="A772" s="14"/>
      <c r="B772" s="14" t="s">
        <v>2023</v>
      </c>
      <c r="C772" s="14" t="s">
        <v>2024</v>
      </c>
      <c r="D772" s="14"/>
    </row>
    <row r="773" spans="1:4" ht="16.5" customHeight="1">
      <c r="A773" s="14"/>
      <c r="B773" s="14" t="s">
        <v>2025</v>
      </c>
      <c r="C773" s="14" t="s">
        <v>2026</v>
      </c>
      <c r="D773" s="14"/>
    </row>
    <row r="774" spans="1:4" ht="16.5" customHeight="1">
      <c r="A774" s="14"/>
      <c r="B774" s="14" t="s">
        <v>2027</v>
      </c>
      <c r="C774" s="14" t="s">
        <v>888</v>
      </c>
      <c r="D774" s="14"/>
    </row>
    <row r="775" spans="1:4" ht="16.5" customHeight="1">
      <c r="A775" s="14"/>
      <c r="B775" s="14" t="s">
        <v>2028</v>
      </c>
      <c r="C775" s="14" t="s">
        <v>426</v>
      </c>
      <c r="D775" s="14"/>
    </row>
    <row r="776" spans="1:4" ht="16.5" customHeight="1">
      <c r="A776" s="14"/>
      <c r="B776" s="14" t="s">
        <v>2029</v>
      </c>
      <c r="C776" s="14" t="s">
        <v>117</v>
      </c>
      <c r="D776" s="14"/>
    </row>
    <row r="777" spans="1:4" ht="16.5" customHeight="1">
      <c r="A777" s="14"/>
      <c r="B777" s="14" t="s">
        <v>2030</v>
      </c>
      <c r="C777" s="14" t="s">
        <v>2031</v>
      </c>
      <c r="D777" s="14"/>
    </row>
    <row r="778" spans="1:4" ht="16.5" customHeight="1">
      <c r="A778" s="14"/>
      <c r="B778" s="14" t="s">
        <v>2032</v>
      </c>
      <c r="C778" s="14" t="s">
        <v>2033</v>
      </c>
      <c r="D778" s="14"/>
    </row>
    <row r="779" spans="1:4" ht="16.5" customHeight="1">
      <c r="A779" s="14"/>
      <c r="B779" s="14" t="s">
        <v>2034</v>
      </c>
      <c r="C779" s="14" t="s">
        <v>2035</v>
      </c>
      <c r="D779" s="14"/>
    </row>
    <row r="780" spans="1:4" ht="16.5" customHeight="1">
      <c r="A780" s="14"/>
      <c r="B780" s="14" t="s">
        <v>2036</v>
      </c>
      <c r="C780" s="14" t="s">
        <v>2037</v>
      </c>
      <c r="D780" s="14"/>
    </row>
    <row r="781" spans="1:4" ht="16.5" customHeight="1">
      <c r="A781" s="14"/>
      <c r="B781" s="14" t="s">
        <v>2038</v>
      </c>
      <c r="C781" s="14" t="s">
        <v>2039</v>
      </c>
      <c r="D781" s="14"/>
    </row>
    <row r="782" spans="1:4" ht="16.5" customHeight="1">
      <c r="A782" s="14"/>
      <c r="B782" s="14" t="s">
        <v>2040</v>
      </c>
      <c r="C782" s="14" t="s">
        <v>1575</v>
      </c>
      <c r="D782" s="14"/>
    </row>
    <row r="783" spans="1:4" ht="16.5" customHeight="1">
      <c r="A783" s="14"/>
      <c r="B783" s="14"/>
      <c r="C783" s="14"/>
      <c r="D783" s="14"/>
    </row>
    <row r="784" spans="1:4" ht="16.5" customHeight="1">
      <c r="A784" s="14"/>
      <c r="B784" s="14"/>
      <c r="C784" s="14"/>
      <c r="D784" s="14"/>
    </row>
    <row r="785" spans="1:4" ht="16.5" customHeight="1">
      <c r="A785" s="14"/>
      <c r="B785" s="14"/>
      <c r="C785" s="14"/>
      <c r="D785" s="14"/>
    </row>
    <row r="786" spans="1:4" ht="16.5" customHeight="1">
      <c r="A786" s="14"/>
      <c r="B786" s="14"/>
      <c r="C786" s="14"/>
      <c r="D786" s="14"/>
    </row>
    <row r="787" spans="1:4" ht="16.5" customHeight="1">
      <c r="A787" s="14"/>
      <c r="B787" s="14"/>
      <c r="C787" s="14"/>
      <c r="D787" s="14"/>
    </row>
    <row r="788" spans="1:4" ht="16.5" customHeight="1">
      <c r="A788" s="14"/>
      <c r="B788" s="14"/>
      <c r="C788" s="14"/>
      <c r="D788" s="14"/>
    </row>
    <row r="789" spans="1:4" ht="16.2">
      <c r="A789" s="5">
        <v>2012</v>
      </c>
      <c r="B789" s="6"/>
      <c r="C789" s="6"/>
      <c r="D789" s="16"/>
    </row>
    <row r="790" spans="1:4" ht="16.2">
      <c r="B790" s="14" t="s">
        <v>2041</v>
      </c>
      <c r="C790" s="14" t="s">
        <v>2042</v>
      </c>
      <c r="D790" s="14">
        <v>1</v>
      </c>
    </row>
    <row r="791" spans="1:4" ht="16.2">
      <c r="B791" s="14" t="s">
        <v>2043</v>
      </c>
      <c r="C791" s="14" t="s">
        <v>2044</v>
      </c>
      <c r="D791" s="14">
        <v>1</v>
      </c>
    </row>
    <row r="792" spans="1:4" ht="16.2">
      <c r="B792" s="14" t="s">
        <v>2045</v>
      </c>
      <c r="C792" s="14" t="s">
        <v>2046</v>
      </c>
      <c r="D792" s="14">
        <v>1</v>
      </c>
    </row>
    <row r="793" spans="1:4" ht="16.2">
      <c r="B793" s="14" t="s">
        <v>2047</v>
      </c>
      <c r="C793" s="14" t="s">
        <v>2048</v>
      </c>
      <c r="D793" s="14">
        <v>2</v>
      </c>
    </row>
    <row r="794" spans="1:4" ht="16.2">
      <c r="B794" s="14" t="s">
        <v>2049</v>
      </c>
      <c r="C794" s="14" t="s">
        <v>2050</v>
      </c>
      <c r="D794" s="14">
        <v>1</v>
      </c>
    </row>
    <row r="795" spans="1:4" ht="16.2">
      <c r="B795" s="14" t="s">
        <v>2051</v>
      </c>
      <c r="C795" s="14" t="s">
        <v>2052</v>
      </c>
      <c r="D795" s="14">
        <v>1</v>
      </c>
    </row>
    <row r="796" spans="1:4" ht="16.2">
      <c r="B796" s="14" t="s">
        <v>2053</v>
      </c>
      <c r="C796" s="14" t="s">
        <v>500</v>
      </c>
      <c r="D796" s="14">
        <v>2</v>
      </c>
    </row>
    <row r="797" spans="1:4" ht="16.2">
      <c r="B797" s="14" t="s">
        <v>2054</v>
      </c>
      <c r="C797" s="14" t="s">
        <v>1313</v>
      </c>
      <c r="D797" s="14">
        <v>2</v>
      </c>
    </row>
    <row r="798" spans="1:4" ht="16.2">
      <c r="B798" s="14" t="s">
        <v>2055</v>
      </c>
      <c r="C798" s="14" t="s">
        <v>1744</v>
      </c>
      <c r="D798" s="14">
        <v>1</v>
      </c>
    </row>
    <row r="799" spans="1:4" ht="16.2">
      <c r="B799" s="14" t="s">
        <v>2056</v>
      </c>
      <c r="C799" s="14" t="s">
        <v>2057</v>
      </c>
      <c r="D799" s="14">
        <v>1</v>
      </c>
    </row>
    <row r="800" spans="1:4" ht="16.2">
      <c r="B800" s="14" t="s">
        <v>2058</v>
      </c>
      <c r="C800" s="14" t="s">
        <v>2059</v>
      </c>
      <c r="D800" s="14">
        <v>1</v>
      </c>
    </row>
    <row r="801" spans="1:26" ht="16.2">
      <c r="B801" s="14" t="s">
        <v>2060</v>
      </c>
      <c r="C801" s="14" t="s">
        <v>984</v>
      </c>
      <c r="D801" s="14">
        <v>1</v>
      </c>
    </row>
    <row r="802" spans="1:26" ht="16.2">
      <c r="B802" s="14" t="s">
        <v>2061</v>
      </c>
      <c r="C802" s="14" t="s">
        <v>421</v>
      </c>
      <c r="D802" s="14">
        <v>1</v>
      </c>
    </row>
    <row r="803" spans="1:26" ht="16.2">
      <c r="B803" s="14" t="s">
        <v>1881</v>
      </c>
      <c r="C803" s="14" t="s">
        <v>784</v>
      </c>
      <c r="D803" s="14">
        <v>1</v>
      </c>
    </row>
    <row r="804" spans="1:26" ht="16.2">
      <c r="B804" s="14" t="s">
        <v>2062</v>
      </c>
      <c r="C804" s="14" t="s">
        <v>2063</v>
      </c>
      <c r="D804" s="14">
        <v>1</v>
      </c>
    </row>
    <row r="805" spans="1:26" ht="16.2">
      <c r="B805" s="14" t="s">
        <v>2064</v>
      </c>
      <c r="C805" s="14" t="s">
        <v>2065</v>
      </c>
      <c r="D805" s="14">
        <v>1</v>
      </c>
    </row>
    <row r="806" spans="1:26" ht="16.2">
      <c r="B806" s="14" t="s">
        <v>2066</v>
      </c>
      <c r="C806" s="14" t="s">
        <v>213</v>
      </c>
      <c r="D806" s="14">
        <v>1</v>
      </c>
    </row>
    <row r="807" spans="1:26" ht="16.2">
      <c r="B807" s="14" t="s">
        <v>2067</v>
      </c>
      <c r="C807" s="14" t="s">
        <v>2068</v>
      </c>
      <c r="D807" s="14">
        <v>1</v>
      </c>
    </row>
    <row r="808" spans="1:26" ht="16.5" customHeight="1">
      <c r="A808" s="17" t="s">
        <v>2069</v>
      </c>
      <c r="B808" s="14" t="s">
        <v>2070</v>
      </c>
      <c r="C808" s="14" t="s">
        <v>2071</v>
      </c>
      <c r="D808" s="14">
        <v>1</v>
      </c>
    </row>
    <row r="809" spans="1:26" ht="16.2">
      <c r="A809" s="10"/>
      <c r="B809" s="14" t="s">
        <v>2072</v>
      </c>
      <c r="C809" s="14" t="s">
        <v>2073</v>
      </c>
      <c r="D809" s="14">
        <v>1</v>
      </c>
    </row>
    <row r="810" spans="1:26" ht="16.2">
      <c r="A810" s="26" t="s">
        <v>2074</v>
      </c>
      <c r="B810" s="14" t="s">
        <v>2075</v>
      </c>
      <c r="C810" s="14" t="s">
        <v>2071</v>
      </c>
      <c r="D810" s="14">
        <v>1</v>
      </c>
    </row>
    <row r="811" spans="1:26" ht="16.5" customHeight="1">
      <c r="A811" s="14"/>
      <c r="B811" s="14" t="s">
        <v>2076</v>
      </c>
      <c r="C811" s="14" t="s">
        <v>2077</v>
      </c>
      <c r="D811" s="14">
        <v>1</v>
      </c>
    </row>
    <row r="812" spans="1:26" ht="16.5" customHeight="1">
      <c r="A812" s="14"/>
      <c r="B812" s="14" t="s">
        <v>2078</v>
      </c>
      <c r="C812" s="14" t="s">
        <v>2079</v>
      </c>
      <c r="D812" s="14">
        <v>1</v>
      </c>
    </row>
    <row r="813" spans="1:26" ht="16.2">
      <c r="A813" s="8"/>
      <c r="B813" s="10" t="s">
        <v>2080</v>
      </c>
      <c r="C813" s="10" t="s">
        <v>1279</v>
      </c>
      <c r="D813" s="10">
        <v>1</v>
      </c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6.2">
      <c r="A814" s="8"/>
      <c r="B814" s="10" t="s">
        <v>2081</v>
      </c>
      <c r="C814" s="10" t="s">
        <v>1279</v>
      </c>
      <c r="D814" s="10">
        <v>1</v>
      </c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6.2">
      <c r="A815" s="8"/>
      <c r="B815" s="10" t="s">
        <v>2082</v>
      </c>
      <c r="C815" s="10" t="s">
        <v>2083</v>
      </c>
      <c r="D815" s="10">
        <v>1</v>
      </c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6.2">
      <c r="A816" s="8"/>
      <c r="B816" s="10" t="s">
        <v>2084</v>
      </c>
      <c r="C816" s="10" t="s">
        <v>421</v>
      </c>
      <c r="D816" s="10">
        <v>1</v>
      </c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6.2">
      <c r="A817" s="8"/>
      <c r="B817" s="10" t="s">
        <v>2085</v>
      </c>
      <c r="C817" s="10" t="s">
        <v>1782</v>
      </c>
      <c r="D817" s="10">
        <v>1</v>
      </c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6.2">
      <c r="A818" s="8"/>
      <c r="B818" s="10" t="s">
        <v>2061</v>
      </c>
      <c r="C818" s="10" t="s">
        <v>421</v>
      </c>
      <c r="D818" s="10">
        <v>1</v>
      </c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6.2">
      <c r="A819" s="8"/>
      <c r="B819" s="10" t="s">
        <v>2086</v>
      </c>
      <c r="C819" s="10" t="s">
        <v>2087</v>
      </c>
      <c r="D819" s="10">
        <v>1</v>
      </c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6.2">
      <c r="A820" s="8"/>
      <c r="B820" s="10" t="s">
        <v>2088</v>
      </c>
      <c r="C820" s="10" t="s">
        <v>2089</v>
      </c>
      <c r="D820" s="10">
        <v>1</v>
      </c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6.2">
      <c r="A821" s="8"/>
      <c r="B821" s="10" t="s">
        <v>2090</v>
      </c>
      <c r="C821" s="10" t="s">
        <v>2091</v>
      </c>
      <c r="D821" s="10">
        <v>2</v>
      </c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6.2">
      <c r="A822" s="8"/>
      <c r="B822" s="10" t="s">
        <v>2092</v>
      </c>
      <c r="C822" s="10" t="s">
        <v>2093</v>
      </c>
      <c r="D822" s="10">
        <v>1</v>
      </c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6.2">
      <c r="A823" s="8"/>
      <c r="B823" s="10" t="s">
        <v>2094</v>
      </c>
      <c r="C823" s="10" t="s">
        <v>2095</v>
      </c>
      <c r="D823" s="23">
        <v>2</v>
      </c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6.2">
      <c r="A824" s="8"/>
      <c r="B824" s="10" t="s">
        <v>2096</v>
      </c>
      <c r="C824" s="10" t="s">
        <v>1338</v>
      </c>
      <c r="D824" s="10">
        <v>1</v>
      </c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6.2">
      <c r="A825" s="8"/>
      <c r="B825" s="10" t="s">
        <v>2097</v>
      </c>
      <c r="C825" s="22" t="s">
        <v>2098</v>
      </c>
      <c r="D825" s="10">
        <v>1</v>
      </c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6.2">
      <c r="A826" s="8"/>
      <c r="B826" s="10" t="s">
        <v>2099</v>
      </c>
      <c r="C826" s="10" t="s">
        <v>2100</v>
      </c>
      <c r="D826" s="10">
        <v>1</v>
      </c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6.2">
      <c r="A827" s="8"/>
      <c r="B827" s="10" t="s">
        <v>2101</v>
      </c>
      <c r="C827" s="10" t="s">
        <v>500</v>
      </c>
      <c r="D827" s="10">
        <v>1</v>
      </c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6.2">
      <c r="A828" s="8"/>
      <c r="B828" s="10" t="s">
        <v>2102</v>
      </c>
      <c r="C828" s="10" t="s">
        <v>421</v>
      </c>
      <c r="D828" s="10">
        <v>1</v>
      </c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6.2">
      <c r="A829" s="8"/>
      <c r="B829" s="10" t="s">
        <v>2103</v>
      </c>
      <c r="C829" s="10" t="s">
        <v>2104</v>
      </c>
      <c r="D829" s="10">
        <v>1</v>
      </c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6.2">
      <c r="A830" s="8"/>
      <c r="B830" s="10" t="s">
        <v>2105</v>
      </c>
      <c r="C830" s="10" t="s">
        <v>2106</v>
      </c>
      <c r="D830" s="10">
        <v>1</v>
      </c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6.2">
      <c r="A831" s="8"/>
      <c r="B831" s="10" t="s">
        <v>2107</v>
      </c>
      <c r="C831" s="10" t="s">
        <v>2108</v>
      </c>
      <c r="D831" s="10">
        <v>1</v>
      </c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6.2">
      <c r="A832" s="8"/>
      <c r="B832" s="10" t="s">
        <v>2109</v>
      </c>
      <c r="C832" s="10" t="s">
        <v>2110</v>
      </c>
      <c r="D832" s="10">
        <v>1</v>
      </c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6.2">
      <c r="A833" s="8"/>
      <c r="B833" s="10" t="s">
        <v>2111</v>
      </c>
      <c r="C833" s="10" t="s">
        <v>503</v>
      </c>
      <c r="D833" s="10">
        <v>1</v>
      </c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6.2">
      <c r="A834" s="8"/>
      <c r="B834" s="10" t="s">
        <v>2112</v>
      </c>
      <c r="C834" s="10" t="s">
        <v>2113</v>
      </c>
      <c r="D834" s="10">
        <v>1</v>
      </c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6.2">
      <c r="A835" s="8"/>
      <c r="B835" s="10" t="s">
        <v>2114</v>
      </c>
      <c r="C835" s="10" t="s">
        <v>1654</v>
      </c>
      <c r="D835" s="10">
        <v>1</v>
      </c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6.2">
      <c r="A836" s="8"/>
      <c r="B836" s="10" t="s">
        <v>2115</v>
      </c>
      <c r="C836" s="10" t="s">
        <v>227</v>
      </c>
      <c r="D836" s="10">
        <v>1</v>
      </c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6.2">
      <c r="A837" s="8"/>
      <c r="B837" s="10" t="s">
        <v>2116</v>
      </c>
      <c r="C837" s="10" t="s">
        <v>2117</v>
      </c>
      <c r="D837" s="10">
        <v>1</v>
      </c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6.2">
      <c r="A838" s="8"/>
      <c r="B838" s="10" t="s">
        <v>2118</v>
      </c>
      <c r="C838" s="10" t="s">
        <v>105</v>
      </c>
      <c r="D838" s="10">
        <v>1</v>
      </c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6.2">
      <c r="A839" s="18"/>
      <c r="B839" s="15" t="s">
        <v>2119</v>
      </c>
      <c r="C839" s="15" t="s">
        <v>2120</v>
      </c>
      <c r="D839" s="10">
        <v>1</v>
      </c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6.2">
      <c r="A840" s="8"/>
      <c r="B840" s="10" t="s">
        <v>2121</v>
      </c>
      <c r="C840" s="10" t="s">
        <v>2063</v>
      </c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6.2">
      <c r="A841" s="8"/>
      <c r="B841" s="10" t="s">
        <v>2122</v>
      </c>
      <c r="C841" s="10" t="s">
        <v>2037</v>
      </c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6.2">
      <c r="A842" s="8"/>
      <c r="B842" s="10" t="s">
        <v>2123</v>
      </c>
      <c r="C842" s="10" t="s">
        <v>1090</v>
      </c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6.2">
      <c r="A843" s="8"/>
      <c r="B843" s="10" t="s">
        <v>2124</v>
      </c>
      <c r="C843" s="10" t="s">
        <v>2125</v>
      </c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6.2">
      <c r="A844" s="8"/>
      <c r="B844" s="10" t="s">
        <v>2126</v>
      </c>
      <c r="C844" s="10" t="s">
        <v>2127</v>
      </c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6.2">
      <c r="A845" s="8"/>
      <c r="B845" s="10" t="s">
        <v>2128</v>
      </c>
      <c r="C845" s="10" t="s">
        <v>2129</v>
      </c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6.2">
      <c r="A846" s="8"/>
      <c r="B846" s="10" t="s">
        <v>2130</v>
      </c>
      <c r="C846" s="10" t="s">
        <v>2131</v>
      </c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6.2">
      <c r="A847" s="8"/>
      <c r="B847" s="10" t="s">
        <v>2132</v>
      </c>
      <c r="C847" s="10" t="s">
        <v>2133</v>
      </c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6.2">
      <c r="A848" s="8"/>
      <c r="B848" s="10" t="s">
        <v>2134</v>
      </c>
      <c r="C848" s="10" t="s">
        <v>2133</v>
      </c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6.2">
      <c r="A849" s="8"/>
      <c r="B849" s="10" t="s">
        <v>2135</v>
      </c>
      <c r="C849" s="10" t="s">
        <v>1656</v>
      </c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6.2">
      <c r="A850" s="8"/>
      <c r="B850" s="10" t="s">
        <v>2136</v>
      </c>
      <c r="C850" s="10" t="s">
        <v>713</v>
      </c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6.2">
      <c r="A851" s="8"/>
      <c r="B851" s="10" t="s">
        <v>2137</v>
      </c>
      <c r="C851" s="10" t="s">
        <v>2131</v>
      </c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6.2">
      <c r="A852" s="8"/>
      <c r="B852" s="10" t="s">
        <v>2138</v>
      </c>
      <c r="C852" s="10" t="s">
        <v>1043</v>
      </c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6.2">
      <c r="A853" s="8">
        <v>2</v>
      </c>
      <c r="B853" s="10" t="s">
        <v>2126</v>
      </c>
      <c r="C853" s="10" t="s">
        <v>2127</v>
      </c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6.2">
      <c r="A854" s="8"/>
      <c r="B854" s="10" t="s">
        <v>2139</v>
      </c>
      <c r="C854" s="10" t="s">
        <v>1698</v>
      </c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6.2">
      <c r="A855" s="8">
        <v>2</v>
      </c>
      <c r="B855" s="10" t="s">
        <v>2054</v>
      </c>
      <c r="C855" s="10" t="s">
        <v>1313</v>
      </c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6.2">
      <c r="A856" s="8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6.2">
      <c r="A857" s="8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6.2">
      <c r="A858" s="8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6.2">
      <c r="A859" s="8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6.2">
      <c r="A860" s="8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6.2">
      <c r="A861" s="5">
        <v>2011</v>
      </c>
      <c r="B861" s="6"/>
      <c r="C861" s="6"/>
      <c r="D861" s="6"/>
    </row>
    <row r="862" spans="1:26" ht="16.2">
      <c r="A862" s="14"/>
      <c r="B862" s="14" t="s">
        <v>2140</v>
      </c>
      <c r="C862" s="14" t="s">
        <v>1673</v>
      </c>
      <c r="D862" s="14">
        <v>1</v>
      </c>
    </row>
    <row r="863" spans="1:26" ht="16.2">
      <c r="B863" s="14" t="s">
        <v>2141</v>
      </c>
      <c r="C863" s="14" t="s">
        <v>2142</v>
      </c>
      <c r="D863" s="14">
        <v>1</v>
      </c>
    </row>
    <row r="864" spans="1:26" ht="16.2">
      <c r="B864" s="14" t="s">
        <v>2143</v>
      </c>
      <c r="C864" s="14" t="s">
        <v>2144</v>
      </c>
      <c r="D864" s="14">
        <v>1</v>
      </c>
    </row>
    <row r="865" spans="1:4" ht="16.2">
      <c r="B865" s="14" t="s">
        <v>2145</v>
      </c>
      <c r="C865" s="14" t="s">
        <v>2146</v>
      </c>
      <c r="D865" s="14">
        <v>1</v>
      </c>
    </row>
    <row r="866" spans="1:4" ht="16.2">
      <c r="B866" s="14" t="s">
        <v>2147</v>
      </c>
      <c r="C866" s="14" t="s">
        <v>2148</v>
      </c>
      <c r="D866" s="14">
        <v>1</v>
      </c>
    </row>
    <row r="867" spans="1:4" ht="20.25" customHeight="1">
      <c r="A867" s="14"/>
      <c r="B867" s="14" t="s">
        <v>2149</v>
      </c>
      <c r="C867" s="14" t="s">
        <v>2150</v>
      </c>
      <c r="D867" s="14">
        <v>2</v>
      </c>
    </row>
    <row r="868" spans="1:4" ht="20.25" customHeight="1">
      <c r="B868" s="14" t="s">
        <v>2151</v>
      </c>
      <c r="C868" s="14" t="s">
        <v>2152</v>
      </c>
      <c r="D868" s="14">
        <v>1</v>
      </c>
    </row>
    <row r="869" spans="1:4" ht="16.5" customHeight="1">
      <c r="A869" s="14"/>
      <c r="B869" t="s">
        <v>2153</v>
      </c>
      <c r="C869" s="14" t="s">
        <v>2154</v>
      </c>
      <c r="D869" s="14">
        <v>1</v>
      </c>
    </row>
    <row r="870" spans="1:4" ht="16.2">
      <c r="B870" s="14" t="s">
        <v>2155</v>
      </c>
      <c r="C870" s="14" t="s">
        <v>518</v>
      </c>
      <c r="D870" s="14">
        <v>1</v>
      </c>
    </row>
    <row r="871" spans="1:4" ht="16.2">
      <c r="A871" s="22"/>
      <c r="B871" s="14" t="s">
        <v>2156</v>
      </c>
      <c r="C871" s="14" t="s">
        <v>1080</v>
      </c>
      <c r="D871" s="14">
        <v>1</v>
      </c>
    </row>
    <row r="872" spans="1:4" ht="16.2">
      <c r="B872" s="14" t="s">
        <v>2157</v>
      </c>
      <c r="C872" s="14" t="s">
        <v>2158</v>
      </c>
      <c r="D872" s="14">
        <v>1</v>
      </c>
    </row>
    <row r="873" spans="1:4" ht="16.2">
      <c r="B873" s="22" t="s">
        <v>2159</v>
      </c>
      <c r="C873" s="22" t="s">
        <v>2158</v>
      </c>
      <c r="D873" s="14">
        <v>1</v>
      </c>
    </row>
    <row r="874" spans="1:4" ht="16.2">
      <c r="B874" s="14" t="s">
        <v>2160</v>
      </c>
      <c r="C874" s="14" t="s">
        <v>2161</v>
      </c>
      <c r="D874" s="14">
        <v>1</v>
      </c>
    </row>
    <row r="875" spans="1:4" ht="16.2">
      <c r="B875" s="14" t="s">
        <v>2162</v>
      </c>
      <c r="C875" s="14" t="s">
        <v>225</v>
      </c>
      <c r="D875" s="14">
        <v>1</v>
      </c>
    </row>
    <row r="876" spans="1:4" ht="16.2">
      <c r="B876" s="14" t="s">
        <v>2163</v>
      </c>
      <c r="C876" s="14" t="s">
        <v>2164</v>
      </c>
      <c r="D876" s="14">
        <v>1</v>
      </c>
    </row>
    <row r="877" spans="1:4" ht="16.2">
      <c r="A877" s="14"/>
      <c r="B877" s="14" t="s">
        <v>2165</v>
      </c>
      <c r="C877" s="14" t="s">
        <v>2166</v>
      </c>
      <c r="D877" s="14">
        <v>1</v>
      </c>
    </row>
    <row r="878" spans="1:4" ht="16.2">
      <c r="B878" s="14" t="s">
        <v>2167</v>
      </c>
      <c r="C878" s="14" t="s">
        <v>2168</v>
      </c>
      <c r="D878" s="14">
        <v>2</v>
      </c>
    </row>
    <row r="879" spans="1:4" ht="16.5" customHeight="1">
      <c r="A879" s="14"/>
      <c r="B879" s="14" t="s">
        <v>2169</v>
      </c>
      <c r="C879" s="14" t="s">
        <v>364</v>
      </c>
      <c r="D879" s="14">
        <v>1</v>
      </c>
    </row>
    <row r="880" spans="1:4" ht="16.2">
      <c r="A880" s="40"/>
      <c r="B880" t="s">
        <v>2170</v>
      </c>
      <c r="C880" t="s">
        <v>143</v>
      </c>
      <c r="D880">
        <v>1</v>
      </c>
    </row>
    <row r="881" spans="1:26" ht="16.5" customHeight="1">
      <c r="A881" s="14"/>
      <c r="B881" s="14" t="s">
        <v>2171</v>
      </c>
      <c r="C881" s="14" t="s">
        <v>1820</v>
      </c>
      <c r="D881" s="14">
        <v>1</v>
      </c>
    </row>
    <row r="882" spans="1:26" ht="16.2">
      <c r="A882" s="10"/>
      <c r="B882" s="10" t="s">
        <v>2172</v>
      </c>
      <c r="C882" s="10" t="s">
        <v>713</v>
      </c>
      <c r="D882" s="10">
        <v>1</v>
      </c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6.2">
      <c r="A883" s="10"/>
      <c r="B883" s="10" t="s">
        <v>2173</v>
      </c>
      <c r="C883" s="10" t="s">
        <v>449</v>
      </c>
      <c r="D883" s="10">
        <v>2</v>
      </c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6.2">
      <c r="A884" s="10"/>
      <c r="B884" s="10" t="s">
        <v>2174</v>
      </c>
      <c r="C884" s="10" t="s">
        <v>2150</v>
      </c>
      <c r="D884" s="10">
        <v>1</v>
      </c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6.2">
      <c r="A885" s="10"/>
      <c r="B885" s="10" t="s">
        <v>2175</v>
      </c>
      <c r="C885" s="10" t="s">
        <v>2176</v>
      </c>
      <c r="D885" s="10">
        <v>1</v>
      </c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6.2">
      <c r="A886" s="10"/>
      <c r="B886" s="10" t="s">
        <v>2177</v>
      </c>
      <c r="C886" s="10" t="s">
        <v>2178</v>
      </c>
      <c r="D886" s="10">
        <v>1</v>
      </c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6.2">
      <c r="A887" s="10"/>
      <c r="B887" s="10" t="s">
        <v>2179</v>
      </c>
      <c r="C887" s="10" t="s">
        <v>2180</v>
      </c>
      <c r="D887" s="10">
        <v>1</v>
      </c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6.2">
      <c r="A888" s="10"/>
      <c r="B888" s="10" t="s">
        <v>2181</v>
      </c>
      <c r="C888" s="10" t="s">
        <v>2182</v>
      </c>
      <c r="D888" s="10">
        <v>1</v>
      </c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6.2">
      <c r="A889" s="10"/>
      <c r="B889" s="10" t="s">
        <v>2183</v>
      </c>
      <c r="C889" s="10" t="s">
        <v>2184</v>
      </c>
      <c r="D889" s="10">
        <v>1</v>
      </c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6.2">
      <c r="A890" s="10"/>
      <c r="B890" s="10" t="s">
        <v>2185</v>
      </c>
      <c r="C890" s="10" t="s">
        <v>2186</v>
      </c>
      <c r="D890" s="10">
        <v>1</v>
      </c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6.2">
      <c r="A891" s="10"/>
      <c r="B891" s="10" t="s">
        <v>2187</v>
      </c>
      <c r="C891" s="10" t="s">
        <v>2188</v>
      </c>
      <c r="D891" s="10">
        <v>1</v>
      </c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6.2">
      <c r="A892" s="10"/>
      <c r="B892" s="10" t="s">
        <v>2189</v>
      </c>
      <c r="C892" s="10" t="s">
        <v>2188</v>
      </c>
      <c r="D892" s="10">
        <v>1</v>
      </c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6.2">
      <c r="A893" s="10"/>
      <c r="B893" s="10" t="s">
        <v>2190</v>
      </c>
      <c r="C893" s="10" t="s">
        <v>2191</v>
      </c>
      <c r="D893" s="10">
        <v>1</v>
      </c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6.2">
      <c r="A894" s="10"/>
      <c r="B894" s="10" t="s">
        <v>2192</v>
      </c>
      <c r="C894" s="10" t="s">
        <v>2193</v>
      </c>
      <c r="D894" s="10">
        <v>1</v>
      </c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6.2">
      <c r="A895" s="10"/>
      <c r="B895" s="10" t="s">
        <v>2194</v>
      </c>
      <c r="C895" s="10" t="s">
        <v>2195</v>
      </c>
      <c r="D895" s="10">
        <v>1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6.2">
      <c r="A896" s="10"/>
      <c r="B896" s="10" t="s">
        <v>2196</v>
      </c>
      <c r="C896" s="10" t="s">
        <v>2197</v>
      </c>
      <c r="D896" s="10">
        <v>1</v>
      </c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6.2">
      <c r="A897" s="10"/>
      <c r="B897" s="10" t="s">
        <v>2198</v>
      </c>
      <c r="C897" s="10" t="s">
        <v>2199</v>
      </c>
      <c r="D897" s="10">
        <v>1</v>
      </c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6.2">
      <c r="A898" s="10"/>
      <c r="B898" s="10" t="s">
        <v>2200</v>
      </c>
      <c r="C898" s="10" t="s">
        <v>2201</v>
      </c>
      <c r="D898" s="10">
        <v>1</v>
      </c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6.2">
      <c r="A899" s="10"/>
      <c r="B899" s="10" t="s">
        <v>2202</v>
      </c>
      <c r="C899" s="10" t="s">
        <v>2203</v>
      </c>
      <c r="D899" s="10">
        <v>1</v>
      </c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6.2">
      <c r="A900" s="10"/>
      <c r="B900" s="10" t="s">
        <v>2204</v>
      </c>
      <c r="C900" s="10" t="s">
        <v>2205</v>
      </c>
      <c r="D900" s="10">
        <v>2</v>
      </c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6.2">
      <c r="A901" s="10"/>
      <c r="B901" s="10" t="s">
        <v>2206</v>
      </c>
      <c r="C901" s="10" t="s">
        <v>1317</v>
      </c>
      <c r="D901" s="10">
        <v>1</v>
      </c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6.2">
      <c r="A902" s="10"/>
      <c r="B902" s="10" t="s">
        <v>2207</v>
      </c>
      <c r="C902" s="10" t="s">
        <v>2208</v>
      </c>
      <c r="D902" s="10">
        <v>1</v>
      </c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6.2">
      <c r="A903" s="10"/>
      <c r="B903" s="10" t="s">
        <v>2209</v>
      </c>
      <c r="C903" s="10" t="s">
        <v>2210</v>
      </c>
      <c r="D903" s="10">
        <v>1</v>
      </c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6.2">
      <c r="A904" s="10"/>
      <c r="B904" s="10" t="s">
        <v>2211</v>
      </c>
      <c r="C904" s="10" t="s">
        <v>905</v>
      </c>
      <c r="D904" s="10">
        <v>1</v>
      </c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6.2">
      <c r="A905" s="10"/>
      <c r="B905" s="10" t="s">
        <v>2212</v>
      </c>
      <c r="C905" s="10" t="s">
        <v>2213</v>
      </c>
      <c r="D905" s="10">
        <v>1</v>
      </c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6.2">
      <c r="A906" s="10"/>
      <c r="B906" s="10" t="s">
        <v>2214</v>
      </c>
      <c r="C906" s="10" t="s">
        <v>559</v>
      </c>
      <c r="D906" s="10">
        <v>1</v>
      </c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6.2">
      <c r="A907" s="10"/>
      <c r="B907" s="10" t="s">
        <v>2215</v>
      </c>
      <c r="C907" s="10" t="s">
        <v>2216</v>
      </c>
      <c r="D907" s="10">
        <v>1</v>
      </c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6.2">
      <c r="A908" s="10"/>
      <c r="B908" s="10" t="s">
        <v>2217</v>
      </c>
      <c r="C908" s="10" t="s">
        <v>1320</v>
      </c>
      <c r="D908" s="10">
        <v>1</v>
      </c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6.2">
      <c r="A909" s="10"/>
      <c r="B909" s="10" t="s">
        <v>2218</v>
      </c>
      <c r="C909" s="10" t="s">
        <v>225</v>
      </c>
      <c r="D909" s="41">
        <v>1</v>
      </c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6.2">
      <c r="A910" s="42"/>
      <c r="B910" s="43" t="s">
        <v>2219</v>
      </c>
      <c r="C910" s="43" t="s">
        <v>645</v>
      </c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6.2">
      <c r="A911" s="10"/>
      <c r="B911" s="10" t="s">
        <v>2220</v>
      </c>
      <c r="C911" s="10" t="s">
        <v>2186</v>
      </c>
      <c r="D911" s="43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6.2">
      <c r="A912" s="10"/>
      <c r="B912" s="10" t="s">
        <v>2221</v>
      </c>
      <c r="C912" s="10" t="s">
        <v>1102</v>
      </c>
      <c r="D912" s="43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6.2">
      <c r="A913" s="10"/>
      <c r="B913" s="10" t="s">
        <v>2222</v>
      </c>
      <c r="C913" s="10" t="s">
        <v>2223</v>
      </c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6.2">
      <c r="A914" s="10"/>
      <c r="B914" s="10" t="s">
        <v>2224</v>
      </c>
      <c r="C914" s="8" t="s">
        <v>2225</v>
      </c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6.2">
      <c r="A915" s="10"/>
      <c r="B915" s="10" t="s">
        <v>2226</v>
      </c>
      <c r="C915" s="8" t="s">
        <v>559</v>
      </c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6.2">
      <c r="A916" s="10">
        <v>2</v>
      </c>
      <c r="B916" s="10" t="s">
        <v>2227</v>
      </c>
      <c r="C916" s="8" t="s">
        <v>2182</v>
      </c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6.2">
      <c r="A917" s="10"/>
      <c r="B917" s="10" t="s">
        <v>2228</v>
      </c>
      <c r="C917" s="8" t="s">
        <v>2186</v>
      </c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6.2">
      <c r="A918" s="10"/>
      <c r="B918" s="10" t="s">
        <v>2229</v>
      </c>
      <c r="C918" s="8" t="s">
        <v>645</v>
      </c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6.2">
      <c r="A919" s="10"/>
      <c r="B919" s="10" t="s">
        <v>2230</v>
      </c>
      <c r="C919" s="8" t="s">
        <v>849</v>
      </c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6.2">
      <c r="A920" s="10">
        <v>2</v>
      </c>
      <c r="B920" s="10" t="s">
        <v>2231</v>
      </c>
      <c r="C920" s="8" t="s">
        <v>373</v>
      </c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6.2">
      <c r="A921" s="10"/>
      <c r="B921" s="10" t="s">
        <v>1285</v>
      </c>
      <c r="C921" s="10" t="s">
        <v>1286</v>
      </c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6.2">
      <c r="A922" s="10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6.2">
      <c r="A923" s="10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6.2">
      <c r="A924" s="10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6.2">
      <c r="A925" s="10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6.2">
      <c r="A926" s="16">
        <v>2010</v>
      </c>
      <c r="B926" s="6"/>
      <c r="C926" s="6"/>
      <c r="D926" s="6"/>
    </row>
    <row r="927" spans="1:26" ht="16.5" customHeight="1">
      <c r="A927" s="14"/>
      <c r="B927" s="14" t="s">
        <v>2232</v>
      </c>
      <c r="C927" s="14" t="s">
        <v>500</v>
      </c>
      <c r="D927" s="14">
        <v>1</v>
      </c>
    </row>
    <row r="928" spans="1:26" ht="16.2">
      <c r="A928" s="17" t="s">
        <v>2233</v>
      </c>
      <c r="B928" s="14" t="s">
        <v>2234</v>
      </c>
      <c r="C928" s="14" t="s">
        <v>664</v>
      </c>
      <c r="D928" s="14">
        <v>1</v>
      </c>
    </row>
    <row r="929" spans="1:26" ht="16.5" customHeight="1">
      <c r="A929" s="14"/>
      <c r="B929" s="14" t="s">
        <v>2235</v>
      </c>
      <c r="C929" s="14" t="s">
        <v>1796</v>
      </c>
      <c r="D929" s="14">
        <v>1</v>
      </c>
    </row>
    <row r="930" spans="1:26" ht="16.5" customHeight="1">
      <c r="A930" s="17" t="s">
        <v>2233</v>
      </c>
      <c r="B930" t="s">
        <v>2236</v>
      </c>
      <c r="C930" t="s">
        <v>2237</v>
      </c>
      <c r="D930" s="14">
        <v>1</v>
      </c>
    </row>
    <row r="931" spans="1:26" ht="16.2">
      <c r="A931" s="20" t="s">
        <v>2238</v>
      </c>
      <c r="B931" s="18" t="s">
        <v>2239</v>
      </c>
      <c r="C931" s="18" t="s">
        <v>2237</v>
      </c>
      <c r="D931" s="20">
        <v>1</v>
      </c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6.2">
      <c r="A932" s="20" t="s">
        <v>2238</v>
      </c>
      <c r="B932" s="18" t="s">
        <v>2240</v>
      </c>
      <c r="C932" s="15" t="s">
        <v>2237</v>
      </c>
      <c r="D932" s="19">
        <v>1</v>
      </c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6.5" customHeight="1">
      <c r="A933" s="14"/>
      <c r="B933" s="14" t="s">
        <v>2241</v>
      </c>
      <c r="C933" s="14" t="s">
        <v>2242</v>
      </c>
      <c r="D933" s="14">
        <v>1</v>
      </c>
    </row>
    <row r="934" spans="1:26" ht="16.2">
      <c r="B934" s="14" t="s">
        <v>2243</v>
      </c>
      <c r="C934" s="14" t="s">
        <v>2244</v>
      </c>
      <c r="D934" s="14">
        <v>2</v>
      </c>
    </row>
    <row r="935" spans="1:26" ht="16.2">
      <c r="B935" s="14" t="s">
        <v>2245</v>
      </c>
      <c r="C935" s="14" t="s">
        <v>2246</v>
      </c>
      <c r="D935" s="14">
        <v>1</v>
      </c>
    </row>
    <row r="936" spans="1:26" ht="16.5" customHeight="1">
      <c r="A936" s="18"/>
      <c r="B936" s="25" t="s">
        <v>2247</v>
      </c>
      <c r="C936" s="25" t="s">
        <v>2195</v>
      </c>
      <c r="D936" s="14">
        <v>1</v>
      </c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6.2">
      <c r="B937" s="14" t="s">
        <v>2248</v>
      </c>
      <c r="C937" s="14" t="s">
        <v>2249</v>
      </c>
      <c r="D937" s="14">
        <v>1</v>
      </c>
    </row>
    <row r="938" spans="1:26" ht="16.2">
      <c r="B938" s="14" t="s">
        <v>2250</v>
      </c>
      <c r="C938" s="14" t="s">
        <v>2251</v>
      </c>
      <c r="D938" s="14">
        <v>1</v>
      </c>
    </row>
    <row r="939" spans="1:26" ht="16.2">
      <c r="B939" s="14" t="s">
        <v>2252</v>
      </c>
      <c r="C939" s="22" t="s">
        <v>2253</v>
      </c>
      <c r="D939" s="14">
        <v>1</v>
      </c>
    </row>
    <row r="940" spans="1:26" ht="16.5" customHeight="1">
      <c r="B940" s="14" t="s">
        <v>2254</v>
      </c>
      <c r="C940" s="22" t="s">
        <v>2253</v>
      </c>
      <c r="D940" s="14">
        <v>1</v>
      </c>
    </row>
    <row r="941" spans="1:26" ht="16.2">
      <c r="B941" s="14" t="s">
        <v>2255</v>
      </c>
      <c r="C941" s="22" t="s">
        <v>2253</v>
      </c>
      <c r="D941" s="14">
        <v>1</v>
      </c>
    </row>
    <row r="942" spans="1:26" ht="16.2">
      <c r="B942" s="14" t="s">
        <v>2256</v>
      </c>
      <c r="C942" s="22" t="s">
        <v>2253</v>
      </c>
      <c r="D942" s="14">
        <v>1</v>
      </c>
    </row>
    <row r="943" spans="1:26" ht="16.2">
      <c r="B943" s="14" t="s">
        <v>2257</v>
      </c>
      <c r="C943" s="37" t="s">
        <v>2258</v>
      </c>
      <c r="D943" s="14">
        <v>3</v>
      </c>
    </row>
    <row r="944" spans="1:26" ht="16.2">
      <c r="B944" s="14" t="s">
        <v>2259</v>
      </c>
      <c r="C944" s="14" t="s">
        <v>2260</v>
      </c>
      <c r="D944" s="14">
        <v>1</v>
      </c>
    </row>
    <row r="945" spans="2:4" ht="16.2">
      <c r="B945" s="14" t="s">
        <v>2261</v>
      </c>
      <c r="C945" s="37" t="s">
        <v>2262</v>
      </c>
      <c r="D945" s="14">
        <v>1</v>
      </c>
    </row>
    <row r="946" spans="2:4" ht="16.2">
      <c r="B946" s="14" t="s">
        <v>2263</v>
      </c>
      <c r="C946" s="14" t="s">
        <v>2264</v>
      </c>
      <c r="D946" s="14">
        <v>1</v>
      </c>
    </row>
    <row r="947" spans="2:4" ht="16.2">
      <c r="B947" s="14" t="s">
        <v>2265</v>
      </c>
      <c r="C947" s="14" t="s">
        <v>2266</v>
      </c>
      <c r="D947" s="14">
        <v>1</v>
      </c>
    </row>
    <row r="948" spans="2:4" ht="16.2">
      <c r="B948" s="14" t="s">
        <v>2267</v>
      </c>
      <c r="C948" s="14" t="s">
        <v>1796</v>
      </c>
      <c r="D948" s="14">
        <v>1</v>
      </c>
    </row>
    <row r="949" spans="2:4" ht="16.2">
      <c r="B949" s="14" t="s">
        <v>2268</v>
      </c>
      <c r="C949" s="14" t="s">
        <v>2269</v>
      </c>
      <c r="D949" s="14">
        <v>1</v>
      </c>
    </row>
    <row r="950" spans="2:4" ht="16.2">
      <c r="B950" s="14" t="s">
        <v>2270</v>
      </c>
      <c r="C950" s="14" t="s">
        <v>2271</v>
      </c>
      <c r="D950" s="14">
        <v>1</v>
      </c>
    </row>
    <row r="951" spans="2:4" ht="16.2">
      <c r="B951" s="14" t="s">
        <v>2272</v>
      </c>
      <c r="C951" s="14" t="s">
        <v>2273</v>
      </c>
      <c r="D951" s="14">
        <v>1</v>
      </c>
    </row>
    <row r="952" spans="2:4" ht="16.2">
      <c r="B952" s="14" t="s">
        <v>2274</v>
      </c>
      <c r="C952" s="14" t="s">
        <v>2275</v>
      </c>
      <c r="D952" s="14">
        <v>1</v>
      </c>
    </row>
    <row r="953" spans="2:4" ht="16.2">
      <c r="B953" s="14" t="s">
        <v>2276</v>
      </c>
      <c r="C953" s="14" t="s">
        <v>2277</v>
      </c>
      <c r="D953" s="14">
        <v>1</v>
      </c>
    </row>
    <row r="954" spans="2:4" ht="16.2">
      <c r="B954" s="14" t="s">
        <v>2278</v>
      </c>
      <c r="C954" s="14" t="s">
        <v>2279</v>
      </c>
      <c r="D954" s="14">
        <v>1</v>
      </c>
    </row>
    <row r="955" spans="2:4" ht="16.2">
      <c r="B955" s="14" t="s">
        <v>2280</v>
      </c>
      <c r="C955" s="14" t="s">
        <v>713</v>
      </c>
      <c r="D955" s="14">
        <v>1</v>
      </c>
    </row>
    <row r="956" spans="2:4" ht="16.2">
      <c r="B956" s="14" t="s">
        <v>2281</v>
      </c>
      <c r="C956" s="14" t="s">
        <v>1267</v>
      </c>
      <c r="D956" s="14">
        <v>1</v>
      </c>
    </row>
    <row r="957" spans="2:4" ht="16.2">
      <c r="B957" s="14" t="s">
        <v>2248</v>
      </c>
      <c r="C957" s="14" t="s">
        <v>2282</v>
      </c>
      <c r="D957" s="14">
        <v>1</v>
      </c>
    </row>
    <row r="958" spans="2:4" ht="16.2">
      <c r="B958" s="14" t="s">
        <v>2283</v>
      </c>
      <c r="C958" s="14" t="s">
        <v>2284</v>
      </c>
      <c r="D958" s="14">
        <v>1</v>
      </c>
    </row>
    <row r="959" spans="2:4" ht="16.2">
      <c r="B959" s="14" t="s">
        <v>2285</v>
      </c>
      <c r="C959" s="14" t="s">
        <v>2286</v>
      </c>
      <c r="D959" s="14">
        <v>1</v>
      </c>
    </row>
    <row r="960" spans="2:4" ht="16.2">
      <c r="B960" s="14" t="s">
        <v>2287</v>
      </c>
      <c r="C960" s="14" t="s">
        <v>2288</v>
      </c>
      <c r="D960" s="14">
        <v>1</v>
      </c>
    </row>
    <row r="961" spans="2:4" ht="16.2">
      <c r="B961" s="14" t="s">
        <v>2289</v>
      </c>
      <c r="C961" s="14" t="s">
        <v>2290</v>
      </c>
      <c r="D961" s="14">
        <v>1</v>
      </c>
    </row>
    <row r="962" spans="2:4" ht="16.2">
      <c r="B962" s="14" t="s">
        <v>2291</v>
      </c>
      <c r="C962" s="14" t="s">
        <v>1909</v>
      </c>
      <c r="D962" s="14">
        <v>1</v>
      </c>
    </row>
    <row r="963" spans="2:4" ht="16.2">
      <c r="B963" s="14" t="s">
        <v>2292</v>
      </c>
      <c r="C963" s="44" t="s">
        <v>2293</v>
      </c>
      <c r="D963" s="14">
        <v>1</v>
      </c>
    </row>
    <row r="964" spans="2:4" ht="16.2">
      <c r="B964" s="14" t="s">
        <v>2240</v>
      </c>
      <c r="C964" s="14" t="s">
        <v>476</v>
      </c>
      <c r="D964" s="14">
        <v>1</v>
      </c>
    </row>
    <row r="965" spans="2:4" ht="16.2">
      <c r="B965" s="14" t="s">
        <v>2294</v>
      </c>
      <c r="C965" s="14" t="s">
        <v>2295</v>
      </c>
      <c r="D965" s="14">
        <v>1</v>
      </c>
    </row>
    <row r="966" spans="2:4" ht="16.2">
      <c r="B966" s="14" t="s">
        <v>2224</v>
      </c>
      <c r="C966" s="14" t="s">
        <v>2225</v>
      </c>
    </row>
    <row r="967" spans="2:4" ht="16.2">
      <c r="B967" s="14" t="s">
        <v>2296</v>
      </c>
      <c r="C967" s="14" t="s">
        <v>2297</v>
      </c>
    </row>
    <row r="968" spans="2:4" ht="16.2">
      <c r="B968" s="14" t="s">
        <v>2298</v>
      </c>
      <c r="C968" s="14" t="s">
        <v>2299</v>
      </c>
    </row>
    <row r="969" spans="2:4" ht="16.2">
      <c r="B969" s="14" t="s">
        <v>2300</v>
      </c>
      <c r="C969" s="14" t="s">
        <v>2301</v>
      </c>
    </row>
    <row r="970" spans="2:4" ht="16.2">
      <c r="B970" s="14" t="s">
        <v>2302</v>
      </c>
      <c r="C970" s="14" t="s">
        <v>849</v>
      </c>
    </row>
  </sheetData>
  <mergeCells count="1">
    <mergeCell ref="E604:F604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activeCell="F2" sqref="F2"/>
    </sheetView>
  </sheetViews>
  <sheetFormatPr defaultColWidth="11.21875" defaultRowHeight="15" customHeight="1"/>
  <cols>
    <col min="1" max="1" width="32.5546875" customWidth="1"/>
    <col min="2" max="2" width="27.44140625" customWidth="1"/>
    <col min="3" max="3" width="6.77734375" customWidth="1"/>
    <col min="4" max="4" width="9.6640625" customWidth="1"/>
    <col min="5" max="26" width="6.77734375" customWidth="1"/>
  </cols>
  <sheetData>
    <row r="1" spans="1:6" ht="16.5" customHeight="1">
      <c r="A1" s="2" t="s">
        <v>99</v>
      </c>
      <c r="B1" s="2" t="s">
        <v>100</v>
      </c>
      <c r="C1" s="2" t="s">
        <v>101</v>
      </c>
      <c r="D1" s="2" t="s">
        <v>3</v>
      </c>
      <c r="E1" s="2" t="s">
        <v>2306</v>
      </c>
      <c r="F1">
        <f>SUM(C:C)</f>
        <v>3</v>
      </c>
    </row>
    <row r="2" spans="1:6" ht="16.5" customHeight="1">
      <c r="A2" s="14" t="s">
        <v>106</v>
      </c>
      <c r="B2" s="14" t="s">
        <v>108</v>
      </c>
      <c r="C2" s="14">
        <v>1</v>
      </c>
    </row>
    <row r="3" spans="1:6" ht="16.5" customHeight="1">
      <c r="A3" s="14" t="s">
        <v>109</v>
      </c>
      <c r="B3" s="14" t="s">
        <v>112</v>
      </c>
      <c r="C3" s="14">
        <v>1</v>
      </c>
    </row>
    <row r="4" spans="1:6" ht="16.5" customHeight="1">
      <c r="A4" s="14" t="s">
        <v>116</v>
      </c>
      <c r="B4" s="14" t="s">
        <v>117</v>
      </c>
      <c r="C4" s="14">
        <v>1</v>
      </c>
    </row>
    <row r="5" spans="1:6" ht="16.5" customHeight="1"/>
    <row r="6" spans="1:6" ht="16.5" customHeight="1"/>
    <row r="7" spans="1:6" ht="16.5" customHeight="1"/>
    <row r="8" spans="1:6" ht="16.5" customHeight="1"/>
    <row r="9" spans="1:6" ht="16.5" customHeight="1"/>
    <row r="10" spans="1:6" ht="16.5" customHeight="1"/>
    <row r="11" spans="1:6" ht="16.5" customHeight="1"/>
    <row r="12" spans="1:6" ht="16.5" customHeight="1"/>
    <row r="13" spans="1:6" ht="16.5" customHeight="1"/>
    <row r="14" spans="1:6" ht="16.5" customHeight="1"/>
    <row r="15" spans="1:6" ht="16.5" customHeight="1"/>
    <row r="16" spans="1: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"/>
  <sheetViews>
    <sheetView workbookViewId="0">
      <selection activeCell="F7" sqref="F7"/>
    </sheetView>
  </sheetViews>
  <sheetFormatPr defaultColWidth="11.21875" defaultRowHeight="15" customHeight="1"/>
  <cols>
    <col min="1" max="1" width="17.109375" customWidth="1"/>
    <col min="2" max="2" width="42.5546875" customWidth="1"/>
    <col min="3" max="3" width="24.44140625" customWidth="1"/>
  </cols>
  <sheetData>
    <row r="1" spans="1:7">
      <c r="A1" s="3" t="s">
        <v>4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2305</v>
      </c>
      <c r="G1">
        <f>SUM(D:D)</f>
        <v>3</v>
      </c>
    </row>
    <row r="2" spans="1:7">
      <c r="B2" s="14" t="s">
        <v>529</v>
      </c>
      <c r="C2" s="14" t="s">
        <v>530</v>
      </c>
      <c r="D2" s="14">
        <v>1</v>
      </c>
    </row>
    <row r="3" spans="1:7">
      <c r="A3" s="14">
        <v>2015</v>
      </c>
      <c r="B3" s="14" t="s">
        <v>533</v>
      </c>
      <c r="C3" s="14" t="s">
        <v>536</v>
      </c>
      <c r="D3" s="14">
        <v>1</v>
      </c>
      <c r="E3" s="24" t="s">
        <v>539</v>
      </c>
    </row>
    <row r="4" spans="1:7">
      <c r="B4" s="14" t="s">
        <v>555</v>
      </c>
      <c r="C4" s="14" t="s">
        <v>556</v>
      </c>
      <c r="D4" s="14">
        <v>1</v>
      </c>
      <c r="E4" s="24" t="s">
        <v>539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舊書籍(2010前)</vt:lpstr>
      <vt:lpstr>雜誌</vt:lpstr>
      <vt:lpstr>新書籍(2010後)</vt:lpstr>
      <vt:lpstr>影音</vt:lpstr>
      <vt:lpstr>不易分類or不實用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nchuae-224</cp:lastModifiedBy>
  <dcterms:modified xsi:type="dcterms:W3CDTF">2018-12-25T06:46:58Z</dcterms:modified>
</cp:coreProperties>
</file>